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01.08.23" sheetId="1" r:id="rId4"/>
    <sheet state="visible" name="02.08.23" sheetId="2" r:id="rId5"/>
    <sheet state="visible" name="03.08.23" sheetId="3" r:id="rId6"/>
  </sheets>
  <definedNames/>
  <calcPr/>
  <extLst>
    <ext uri="GoogleSheetsCustomDataVersion2">
      <go:sheetsCustomData xmlns:go="http://customooxmlschemas.google.com/" r:id="rId7" roundtripDataChecksum="3SFQojDszF7u20k//AmK2u+VXq+CQBVbXMLg92UvbPw="/>
    </ext>
  </extLst>
</workbook>
</file>

<file path=xl/sharedStrings.xml><?xml version="1.0" encoding="utf-8"?>
<sst xmlns="http://schemas.openxmlformats.org/spreadsheetml/2006/main" count="139" uniqueCount="42">
  <si>
    <t xml:space="preserve">PACKING LIST </t>
  </si>
  <si>
    <t>CLIENT:</t>
  </si>
  <si>
    <t xml:space="preserve">BELLA DI NOTTE </t>
  </si>
  <si>
    <t>DATE: 01/08/2023</t>
  </si>
  <si>
    <t>RT NUMBER:</t>
  </si>
  <si>
    <t>RANGE SIZE</t>
  </si>
  <si>
    <t>TOTAL PIECES</t>
  </si>
  <si>
    <t>TOTAL WEIGHT</t>
  </si>
  <si>
    <t xml:space="preserve">BOX NR.: </t>
  </si>
  <si>
    <t>PO NR.</t>
  </si>
  <si>
    <t xml:space="preserve">REFERENCE / DESCRIPTION </t>
  </si>
  <si>
    <t>COLOUR</t>
  </si>
  <si>
    <t>8</t>
  </si>
  <si>
    <t>10</t>
  </si>
  <si>
    <t>16</t>
  </si>
  <si>
    <t>18</t>
  </si>
  <si>
    <t>FREYA SWEATER</t>
  </si>
  <si>
    <t>SOFT PINK</t>
  </si>
  <si>
    <t>SOFT BLUE</t>
  </si>
  <si>
    <t>HEATHER GREY</t>
  </si>
  <si>
    <t>SOFT TEAL</t>
  </si>
  <si>
    <t>TOTAL………………..</t>
  </si>
  <si>
    <t>BOXES 600X400X400</t>
  </si>
  <si>
    <t>NET WEIGHT:</t>
  </si>
  <si>
    <t>105,50 KGS</t>
  </si>
  <si>
    <t>BOXES 600X400X250</t>
  </si>
  <si>
    <t>GROSS WEIGHT:</t>
  </si>
  <si>
    <t>121,00 KGS</t>
  </si>
  <si>
    <t>DATE: 02/08/2023</t>
  </si>
  <si>
    <t>ELENI SWEATER</t>
  </si>
  <si>
    <t>WINTER LILAC</t>
  </si>
  <si>
    <t>SOFT BLUE MELANGE</t>
  </si>
  <si>
    <t>SOFT MAGENTA</t>
  </si>
  <si>
    <t>99,50 KGS</t>
  </si>
  <si>
    <t>112,00 KGS</t>
  </si>
  <si>
    <t>DATE: 03/08/2023</t>
  </si>
  <si>
    <t>20</t>
  </si>
  <si>
    <t>EVERLY LONG SWEATER</t>
  </si>
  <si>
    <t>PINK MELANGE</t>
  </si>
  <si>
    <t>NAVY MELANGE</t>
  </si>
  <si>
    <t>49,50 KGS</t>
  </si>
  <si>
    <t>55,50 KGS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</si>
</sst>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10">
    <font>
      <sz val="11.0"/>
      <color theme="1"/>
      <name val="Calibri"/>
      <scheme val="minor"/>
    </font>
    <font>
      <b/>
      <sz val="36.0"/>
      <color theme="1"/>
      <name val="Calibri"/>
    </font>
    <font>
      <b/>
      <sz val="14.0"/>
      <color theme="1"/>
      <name val="Calibri"/>
    </font>
    <font/>
    <font>
      <b/>
      <sz val="11.0"/>
      <color theme="1"/>
      <name val="Calibri"/>
    </font>
    <font>
      <b/>
      <sz val="10.0"/>
      <color theme="1"/>
      <name val="Calibri"/>
    </font>
    <font>
      <b/>
      <sz val="12.0"/>
      <color theme="1"/>
      <name val="Calibri"/>
    </font>
    <font>
      <sz val="11.0"/>
      <color theme="1"/>
      <name val="Calibri"/>
    </font>
    <font>
      <sz val="10.0"/>
      <color theme="1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30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1" fillId="0" fontId="4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right" vertical="center"/>
    </xf>
    <xf borderId="0" fillId="0" fontId="4" numFmtId="0" xfId="0" applyFont="1"/>
    <xf borderId="2" fillId="0" fontId="4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shrinkToFit="0" vertical="center" wrapText="1"/>
    </xf>
    <xf borderId="4" fillId="0" fontId="4" numFmtId="164" xfId="0" applyAlignment="1" applyBorder="1" applyFont="1" applyNumberFormat="1">
      <alignment horizontal="center" shrinkToFit="0" vertical="center" wrapText="1"/>
    </xf>
    <xf borderId="5" fillId="0" fontId="5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center" vertical="center"/>
    </xf>
    <xf borderId="5" fillId="0" fontId="4" numFmtId="49" xfId="0" applyAlignment="1" applyBorder="1" applyFont="1" applyNumberFormat="1">
      <alignment horizontal="center" vertical="center"/>
    </xf>
    <xf borderId="7" fillId="0" fontId="6" numFmtId="49" xfId="0" applyAlignment="1" applyBorder="1" applyFont="1" applyNumberFormat="1">
      <alignment horizontal="center" vertical="center"/>
    </xf>
    <xf borderId="4" fillId="0" fontId="6" numFmtId="49" xfId="0" applyAlignment="1" applyBorder="1" applyFont="1" applyNumberFormat="1">
      <alignment horizontal="center" vertical="center"/>
    </xf>
    <xf borderId="7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vertical="center"/>
    </xf>
    <xf borderId="8" fillId="0" fontId="6" numFmtId="49" xfId="0" applyAlignment="1" applyBorder="1" applyFont="1" applyNumberFormat="1">
      <alignment horizontal="center" vertical="center"/>
    </xf>
    <xf borderId="9" fillId="0" fontId="3" numFmtId="0" xfId="0" applyBorder="1" applyFont="1"/>
    <xf borderId="10" fillId="0" fontId="4" numFmtId="0" xfId="0" applyAlignment="1" applyBorder="1" applyFont="1">
      <alignment horizontal="center"/>
    </xf>
    <xf borderId="10" fillId="0" fontId="7" numFmtId="0" xfId="0" applyAlignment="1" applyBorder="1" applyFont="1">
      <alignment horizontal="center"/>
    </xf>
    <xf borderId="10" fillId="0" fontId="8" numFmtId="0" xfId="0" applyAlignment="1" applyBorder="1" applyFont="1">
      <alignment horizontal="center"/>
    </xf>
    <xf borderId="11" fillId="0" fontId="7" numFmtId="0" xfId="0" applyAlignment="1" applyBorder="1" applyFont="1">
      <alignment horizontal="center"/>
    </xf>
    <xf borderId="12" fillId="0" fontId="7" numFmtId="0" xfId="0" applyAlignment="1" applyBorder="1" applyFont="1">
      <alignment horizontal="center"/>
    </xf>
    <xf borderId="13" fillId="0" fontId="7" numFmtId="0" xfId="0" applyAlignment="1" applyBorder="1" applyFont="1">
      <alignment horizontal="center"/>
    </xf>
    <xf borderId="14" fillId="0" fontId="7" numFmtId="2" xfId="0" applyBorder="1" applyFont="1" applyNumberFormat="1"/>
    <xf borderId="15" fillId="0" fontId="4" numFmtId="0" xfId="0" applyAlignment="1" applyBorder="1" applyFont="1">
      <alignment horizontal="center"/>
    </xf>
    <xf borderId="15" fillId="0" fontId="7" numFmtId="0" xfId="0" applyAlignment="1" applyBorder="1" applyFont="1">
      <alignment horizontal="center"/>
    </xf>
    <xf borderId="15" fillId="0" fontId="8" numFmtId="0" xfId="0" applyAlignment="1" applyBorder="1" applyFont="1">
      <alignment horizontal="center"/>
    </xf>
    <xf borderId="16" fillId="0" fontId="7" numFmtId="0" xfId="0" applyAlignment="1" applyBorder="1" applyFont="1">
      <alignment horizontal="center"/>
    </xf>
    <xf borderId="17" fillId="0" fontId="7" numFmtId="0" xfId="0" applyAlignment="1" applyBorder="1" applyFont="1">
      <alignment horizontal="center"/>
    </xf>
    <xf borderId="18" fillId="0" fontId="7" numFmtId="0" xfId="0" applyAlignment="1" applyBorder="1" applyFont="1">
      <alignment horizontal="center"/>
    </xf>
    <xf borderId="14" fillId="0" fontId="7" numFmtId="0" xfId="0" applyAlignment="1" applyBorder="1" applyFont="1">
      <alignment horizontal="center"/>
    </xf>
    <xf borderId="14" fillId="0" fontId="4" numFmtId="0" xfId="0" applyAlignment="1" applyBorder="1" applyFont="1">
      <alignment horizontal="center"/>
    </xf>
    <xf borderId="14" fillId="0" fontId="8" numFmtId="0" xfId="0" applyAlignment="1" applyBorder="1" applyFont="1">
      <alignment horizontal="center"/>
    </xf>
    <xf borderId="19" fillId="0" fontId="8" numFmtId="0" xfId="0" applyAlignment="1" applyBorder="1" applyFont="1">
      <alignment horizontal="center"/>
    </xf>
    <xf borderId="0" fillId="0" fontId="9" numFmtId="0" xfId="0" applyFont="1"/>
    <xf borderId="20" fillId="0" fontId="8" numFmtId="0" xfId="0" applyAlignment="1" applyBorder="1" applyFont="1">
      <alignment horizontal="center"/>
    </xf>
    <xf borderId="21" fillId="0" fontId="7" numFmtId="0" xfId="0" applyAlignment="1" applyBorder="1" applyFont="1">
      <alignment horizontal="center"/>
    </xf>
    <xf borderId="22" fillId="0" fontId="7" numFmtId="0" xfId="0" applyAlignment="1" applyBorder="1" applyFont="1">
      <alignment horizontal="center"/>
    </xf>
    <xf borderId="23" fillId="0" fontId="7" numFmtId="0" xfId="0" applyAlignment="1" applyBorder="1" applyFont="1">
      <alignment horizontal="center"/>
    </xf>
    <xf borderId="24" fillId="0" fontId="7" numFmtId="0" xfId="0" applyAlignment="1" applyBorder="1" applyFont="1">
      <alignment horizontal="center"/>
    </xf>
    <xf borderId="0" fillId="0" fontId="7" numFmtId="1" xfId="0" applyFont="1" applyNumberFormat="1"/>
    <xf borderId="1" fillId="0" fontId="4" numFmtId="0" xfId="0" applyAlignment="1" applyBorder="1" applyFont="1">
      <alignment horizontal="right"/>
    </xf>
    <xf borderId="5" fillId="0" fontId="4" numFmtId="3" xfId="0" applyAlignment="1" applyBorder="1" applyFont="1" applyNumberFormat="1">
      <alignment horizontal="center"/>
    </xf>
    <xf borderId="5" fillId="0" fontId="4" numFmtId="2" xfId="0" applyAlignment="1" applyBorder="1" applyFont="1" applyNumberFormat="1">
      <alignment horizontal="right"/>
    </xf>
    <xf borderId="0" fillId="0" fontId="7" numFmtId="0" xfId="0" applyAlignment="1" applyFont="1">
      <alignment horizontal="center"/>
    </xf>
    <xf borderId="0" fillId="0" fontId="7" numFmtId="164" xfId="0" applyFont="1" applyNumberFormat="1"/>
    <xf borderId="25" fillId="0" fontId="7" numFmtId="0" xfId="0" applyBorder="1" applyFont="1"/>
    <xf borderId="7" fillId="0" fontId="7" numFmtId="0" xfId="0" applyBorder="1" applyFont="1"/>
    <xf borderId="7" fillId="0" fontId="7" numFmtId="0" xfId="0" applyAlignment="1" applyBorder="1" applyFont="1">
      <alignment horizontal="center"/>
    </xf>
    <xf borderId="8" fillId="0" fontId="7" numFmtId="0" xfId="0" applyBorder="1" applyFont="1"/>
    <xf borderId="26" fillId="0" fontId="4" numFmtId="0" xfId="0" applyAlignment="1" applyBorder="1" applyFont="1">
      <alignment horizontal="right"/>
    </xf>
    <xf borderId="0" fillId="0" fontId="4" numFmtId="0" xfId="0" applyAlignment="1" applyFont="1">
      <alignment horizontal="center"/>
    </xf>
    <xf borderId="0" fillId="0" fontId="4" numFmtId="0" xfId="0" applyAlignment="1" applyFont="1">
      <alignment horizontal="left"/>
    </xf>
    <xf borderId="27" fillId="0" fontId="3" numFmtId="0" xfId="0" applyBorder="1" applyFont="1"/>
    <xf borderId="0" fillId="0" fontId="4" numFmtId="0" xfId="0" applyAlignment="1" applyFont="1">
      <alignment horizontal="right"/>
    </xf>
    <xf borderId="27" fillId="0" fontId="4" numFmtId="0" xfId="0" applyBorder="1" applyFont="1"/>
    <xf borderId="26" fillId="0" fontId="7" numFmtId="0" xfId="0" applyBorder="1" applyFont="1"/>
    <xf borderId="28" fillId="0" fontId="7" numFmtId="0" xfId="0" applyBorder="1" applyFont="1"/>
    <xf borderId="6" fillId="0" fontId="7" numFmtId="0" xfId="0" applyBorder="1" applyFont="1"/>
    <xf borderId="6" fillId="0" fontId="7" numFmtId="0" xfId="0" applyAlignment="1" applyBorder="1" applyFont="1">
      <alignment horizontal="center"/>
    </xf>
    <xf borderId="29" fillId="0" fontId="7" numFmtId="0" xfId="0" applyBorder="1" applyFont="1"/>
    <xf borderId="0" fillId="0" fontId="7" numFmtId="0" xfId="0" applyAlignment="1" applyFont="1">
      <alignment horizontal="left"/>
    </xf>
    <xf borderId="26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0</xdr:rowOff>
    </xdr:from>
    <xdr:ext cx="2409825" cy="12477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0</xdr:rowOff>
    </xdr:from>
    <xdr:ext cx="2476500" cy="12858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0</xdr:rowOff>
    </xdr:from>
    <xdr:ext cx="2400300" cy="1238250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workbookViewId="0"/>
  </sheetViews>
  <sheetFormatPr customHeight="1" defaultColWidth="14.43" defaultRowHeight="15.0"/>
  <cols>
    <col customWidth="1" min="1" max="1" width="1.43"/>
    <col customWidth="1" min="2" max="2" width="8.14"/>
    <col customWidth="1" min="3" max="3" width="8.43"/>
    <col customWidth="1" min="4" max="4" width="27.86"/>
    <col customWidth="1" min="5" max="5" width="13.86"/>
    <col customWidth="1" min="6" max="11" width="6.71"/>
    <col customWidth="1" min="12" max="13" width="8.43"/>
    <col customWidth="1" min="14" max="26" width="8.71"/>
  </cols>
  <sheetData>
    <row r="1" ht="25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5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5.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5.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5.5" customHeight="1">
      <c r="A5" s="1"/>
      <c r="B5" s="3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0.0" customHeight="1">
      <c r="A6" s="1"/>
      <c r="B6" s="6" t="s">
        <v>1</v>
      </c>
      <c r="C6" s="7" t="s">
        <v>2</v>
      </c>
      <c r="D6" s="4"/>
      <c r="E6" s="4"/>
      <c r="F6" s="4"/>
      <c r="G6" s="4"/>
      <c r="H6" s="4"/>
      <c r="I6" s="4"/>
      <c r="J6" s="4"/>
      <c r="K6" s="4"/>
      <c r="L6" s="8" t="s">
        <v>3</v>
      </c>
      <c r="M6" s="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30.0" customHeight="1">
      <c r="A7" s="9"/>
      <c r="B7" s="6" t="s">
        <v>4</v>
      </c>
      <c r="C7" s="4"/>
      <c r="D7" s="10">
        <v>5769.0</v>
      </c>
      <c r="E7" s="5"/>
      <c r="F7" s="7" t="s">
        <v>5</v>
      </c>
      <c r="G7" s="4"/>
      <c r="H7" s="4"/>
      <c r="I7" s="4"/>
      <c r="J7" s="4"/>
      <c r="K7" s="4"/>
      <c r="L7" s="11" t="s">
        <v>6</v>
      </c>
      <c r="M7" s="12" t="s">
        <v>7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30.0" customHeight="1">
      <c r="A8" s="9"/>
      <c r="B8" s="13" t="s">
        <v>8</v>
      </c>
      <c r="C8" s="13" t="s">
        <v>9</v>
      </c>
      <c r="D8" s="14" t="s">
        <v>10</v>
      </c>
      <c r="E8" s="15" t="s">
        <v>11</v>
      </c>
      <c r="F8" s="16" t="s">
        <v>12</v>
      </c>
      <c r="G8" s="17" t="s">
        <v>13</v>
      </c>
      <c r="H8" s="18">
        <v>12.0</v>
      </c>
      <c r="I8" s="19">
        <v>14.0</v>
      </c>
      <c r="J8" s="17" t="s">
        <v>14</v>
      </c>
      <c r="K8" s="20" t="s">
        <v>15</v>
      </c>
      <c r="L8" s="21"/>
      <c r="M8" s="21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24.75" customHeight="1">
      <c r="B9" s="22">
        <v>1.0</v>
      </c>
      <c r="C9" s="22">
        <v>44363.0</v>
      </c>
      <c r="D9" s="23" t="s">
        <v>16</v>
      </c>
      <c r="E9" s="24" t="s">
        <v>17</v>
      </c>
      <c r="F9" s="25">
        <v>9.0</v>
      </c>
      <c r="G9" s="26"/>
      <c r="H9" s="26"/>
      <c r="I9" s="26">
        <v>9.0</v>
      </c>
      <c r="J9" s="26"/>
      <c r="K9" s="27">
        <v>6.0</v>
      </c>
      <c r="L9" s="23">
        <f t="shared" ref="L9:L24" si="1">SUM(F9:K9)</f>
        <v>24</v>
      </c>
      <c r="M9" s="28">
        <v>8.5</v>
      </c>
    </row>
    <row r="10" ht="24.75" customHeight="1">
      <c r="B10" s="29">
        <v>2.0</v>
      </c>
      <c r="C10" s="29">
        <v>44363.0</v>
      </c>
      <c r="D10" s="30" t="s">
        <v>16</v>
      </c>
      <c r="E10" s="31" t="s">
        <v>17</v>
      </c>
      <c r="F10" s="32"/>
      <c r="G10" s="33">
        <v>21.0</v>
      </c>
      <c r="H10" s="33"/>
      <c r="I10" s="33"/>
      <c r="J10" s="33"/>
      <c r="K10" s="34"/>
      <c r="L10" s="35">
        <f t="shared" si="1"/>
        <v>21</v>
      </c>
      <c r="M10" s="28">
        <v>7.5</v>
      </c>
    </row>
    <row r="11" ht="24.75" customHeight="1">
      <c r="B11" s="29">
        <v>3.0</v>
      </c>
      <c r="C11" s="36">
        <v>44363.0</v>
      </c>
      <c r="D11" s="35" t="s">
        <v>16</v>
      </c>
      <c r="E11" s="37" t="s">
        <v>17</v>
      </c>
      <c r="F11" s="32"/>
      <c r="G11" s="33"/>
      <c r="H11" s="33">
        <v>22.0</v>
      </c>
      <c r="I11" s="33"/>
      <c r="J11" s="33"/>
      <c r="K11" s="34"/>
      <c r="L11" s="35">
        <f t="shared" si="1"/>
        <v>22</v>
      </c>
      <c r="M11" s="28">
        <v>7.5</v>
      </c>
    </row>
    <row r="12" ht="24.75" customHeight="1">
      <c r="B12" s="29">
        <v>4.0</v>
      </c>
      <c r="C12" s="36">
        <v>44363.0</v>
      </c>
      <c r="D12" s="35" t="s">
        <v>16</v>
      </c>
      <c r="E12" s="37" t="s">
        <v>17</v>
      </c>
      <c r="F12" s="32"/>
      <c r="G12" s="33"/>
      <c r="H12" s="33"/>
      <c r="I12" s="33">
        <v>24.0</v>
      </c>
      <c r="J12" s="33"/>
      <c r="K12" s="34"/>
      <c r="L12" s="35">
        <f t="shared" si="1"/>
        <v>24</v>
      </c>
      <c r="M12" s="28">
        <v>8.5</v>
      </c>
    </row>
    <row r="13" ht="24.75" customHeight="1">
      <c r="B13" s="29">
        <v>5.0</v>
      </c>
      <c r="C13" s="29">
        <v>44363.0</v>
      </c>
      <c r="D13" s="30" t="s">
        <v>16</v>
      </c>
      <c r="E13" s="38" t="s">
        <v>17</v>
      </c>
      <c r="F13" s="32"/>
      <c r="G13" s="33"/>
      <c r="H13" s="33">
        <v>6.0</v>
      </c>
      <c r="I13" s="33"/>
      <c r="J13" s="33">
        <v>16.0</v>
      </c>
      <c r="K13" s="34"/>
      <c r="L13" s="35">
        <f t="shared" si="1"/>
        <v>22</v>
      </c>
      <c r="M13" s="28">
        <v>8.0</v>
      </c>
      <c r="N13" s="39">
        <f>SUM(L9:L13)</f>
        <v>113</v>
      </c>
    </row>
    <row r="14" ht="24.75" customHeight="1">
      <c r="B14" s="29">
        <v>6.0</v>
      </c>
      <c r="C14" s="29">
        <v>44360.0</v>
      </c>
      <c r="D14" s="30" t="s">
        <v>16</v>
      </c>
      <c r="E14" s="40" t="s">
        <v>18</v>
      </c>
      <c r="F14" s="32">
        <v>8.0</v>
      </c>
      <c r="G14" s="33"/>
      <c r="H14" s="33"/>
      <c r="I14" s="33">
        <v>6.0</v>
      </c>
      <c r="J14" s="33"/>
      <c r="K14" s="34">
        <v>7.0</v>
      </c>
      <c r="L14" s="35">
        <f t="shared" si="1"/>
        <v>21</v>
      </c>
      <c r="M14" s="28">
        <v>7.5</v>
      </c>
    </row>
    <row r="15" ht="24.75" customHeight="1">
      <c r="B15" s="29">
        <v>7.0</v>
      </c>
      <c r="C15" s="29">
        <v>44360.0</v>
      </c>
      <c r="D15" s="30" t="s">
        <v>16</v>
      </c>
      <c r="E15" s="40" t="s">
        <v>18</v>
      </c>
      <c r="F15" s="32"/>
      <c r="G15" s="33">
        <v>24.0</v>
      </c>
      <c r="H15" s="33"/>
      <c r="I15" s="33"/>
      <c r="J15" s="33"/>
      <c r="K15" s="34"/>
      <c r="L15" s="35">
        <f t="shared" si="1"/>
        <v>24</v>
      </c>
      <c r="M15" s="28">
        <v>8.0</v>
      </c>
    </row>
    <row r="16" ht="24.75" customHeight="1">
      <c r="B16" s="29">
        <v>8.0</v>
      </c>
      <c r="C16" s="29">
        <v>44360.0</v>
      </c>
      <c r="D16" s="30" t="s">
        <v>16</v>
      </c>
      <c r="E16" s="40" t="s">
        <v>18</v>
      </c>
      <c r="F16" s="32"/>
      <c r="G16" s="33"/>
      <c r="H16" s="33">
        <v>22.0</v>
      </c>
      <c r="I16" s="33"/>
      <c r="J16" s="33"/>
      <c r="K16" s="34"/>
      <c r="L16" s="35">
        <f t="shared" si="1"/>
        <v>22</v>
      </c>
      <c r="M16" s="28">
        <v>7.5</v>
      </c>
    </row>
    <row r="17" ht="24.75" customHeight="1">
      <c r="B17" s="29">
        <v>9.0</v>
      </c>
      <c r="C17" s="29">
        <v>44360.0</v>
      </c>
      <c r="D17" s="30" t="s">
        <v>16</v>
      </c>
      <c r="E17" s="40" t="s">
        <v>18</v>
      </c>
      <c r="F17" s="32"/>
      <c r="G17" s="33"/>
      <c r="H17" s="33"/>
      <c r="I17" s="33">
        <v>22.0</v>
      </c>
      <c r="J17" s="33"/>
      <c r="K17" s="34"/>
      <c r="L17" s="35">
        <f t="shared" si="1"/>
        <v>22</v>
      </c>
      <c r="M17" s="28">
        <v>8.0</v>
      </c>
    </row>
    <row r="18" ht="24.75" customHeight="1">
      <c r="B18" s="29">
        <v>10.0</v>
      </c>
      <c r="C18" s="29">
        <v>44360.0</v>
      </c>
      <c r="D18" s="30" t="s">
        <v>16</v>
      </c>
      <c r="E18" s="40" t="s">
        <v>18</v>
      </c>
      <c r="F18" s="32"/>
      <c r="G18" s="33"/>
      <c r="H18" s="33">
        <v>6.0</v>
      </c>
      <c r="I18" s="33"/>
      <c r="J18" s="33">
        <v>16.0</v>
      </c>
      <c r="K18" s="34"/>
      <c r="L18" s="35">
        <f t="shared" si="1"/>
        <v>22</v>
      </c>
      <c r="M18" s="28">
        <v>8.0</v>
      </c>
      <c r="N18" s="39">
        <f>SUM(L14:L18)</f>
        <v>111</v>
      </c>
    </row>
    <row r="19" ht="24.75" customHeight="1">
      <c r="B19" s="29">
        <v>11.0</v>
      </c>
      <c r="C19" s="29">
        <v>44362.0</v>
      </c>
      <c r="D19" s="30" t="s">
        <v>16</v>
      </c>
      <c r="E19" s="40" t="s">
        <v>19</v>
      </c>
      <c r="F19" s="32">
        <v>4.0</v>
      </c>
      <c r="G19" s="33"/>
      <c r="H19" s="33">
        <v>16.0</v>
      </c>
      <c r="I19" s="33"/>
      <c r="J19" s="33"/>
      <c r="K19" s="34"/>
      <c r="L19" s="35">
        <f t="shared" si="1"/>
        <v>20</v>
      </c>
      <c r="M19" s="28">
        <v>7.0</v>
      </c>
    </row>
    <row r="20" ht="24.75" customHeight="1">
      <c r="B20" s="36">
        <v>12.0</v>
      </c>
      <c r="C20" s="29">
        <v>44362.0</v>
      </c>
      <c r="D20" s="30" t="s">
        <v>16</v>
      </c>
      <c r="E20" s="40" t="s">
        <v>19</v>
      </c>
      <c r="F20" s="41"/>
      <c r="G20" s="42">
        <v>14.0</v>
      </c>
      <c r="H20" s="42"/>
      <c r="I20" s="42"/>
      <c r="J20" s="42"/>
      <c r="K20" s="43">
        <v>3.0</v>
      </c>
      <c r="L20" s="35">
        <f t="shared" si="1"/>
        <v>17</v>
      </c>
      <c r="M20" s="28">
        <v>6.5</v>
      </c>
    </row>
    <row r="21" ht="24.75" customHeight="1">
      <c r="B21" s="36">
        <v>13.0</v>
      </c>
      <c r="C21" s="29">
        <v>44362.0</v>
      </c>
      <c r="D21" s="30" t="s">
        <v>16</v>
      </c>
      <c r="E21" s="40" t="s">
        <v>19</v>
      </c>
      <c r="F21" s="41"/>
      <c r="G21" s="42"/>
      <c r="H21" s="42"/>
      <c r="I21" s="42">
        <v>13.0</v>
      </c>
      <c r="J21" s="42">
        <v>9.0</v>
      </c>
      <c r="K21" s="43"/>
      <c r="L21" s="35">
        <f t="shared" si="1"/>
        <v>22</v>
      </c>
      <c r="M21" s="28">
        <v>8.0</v>
      </c>
      <c r="N21" s="39">
        <f>SUM(L19:L21)</f>
        <v>59</v>
      </c>
    </row>
    <row r="22" ht="24.75" customHeight="1">
      <c r="B22" s="36">
        <v>14.0</v>
      </c>
      <c r="C22" s="36">
        <v>44361.0</v>
      </c>
      <c r="D22" s="35" t="s">
        <v>16</v>
      </c>
      <c r="E22" s="40" t="s">
        <v>20</v>
      </c>
      <c r="F22" s="41">
        <v>5.0</v>
      </c>
      <c r="G22" s="42"/>
      <c r="H22" s="42"/>
      <c r="I22" s="42">
        <v>5.0</v>
      </c>
      <c r="J22" s="42">
        <v>7.0</v>
      </c>
      <c r="K22" s="43"/>
      <c r="L22" s="35">
        <f t="shared" si="1"/>
        <v>17</v>
      </c>
      <c r="M22" s="28">
        <v>7.0</v>
      </c>
    </row>
    <row r="23" ht="24.75" customHeight="1">
      <c r="B23" s="36">
        <v>15.0</v>
      </c>
      <c r="C23" s="36">
        <v>44361.0</v>
      </c>
      <c r="D23" s="35" t="s">
        <v>16</v>
      </c>
      <c r="E23" s="40" t="s">
        <v>20</v>
      </c>
      <c r="F23" s="41"/>
      <c r="G23" s="42">
        <v>16.0</v>
      </c>
      <c r="H23" s="42"/>
      <c r="I23" s="42"/>
      <c r="J23" s="42"/>
      <c r="K23" s="43">
        <v>4.0</v>
      </c>
      <c r="L23" s="35">
        <f t="shared" si="1"/>
        <v>20</v>
      </c>
      <c r="M23" s="28">
        <v>7.5</v>
      </c>
    </row>
    <row r="24" ht="24.75" customHeight="1">
      <c r="B24" s="36">
        <v>16.0</v>
      </c>
      <c r="C24" s="36">
        <v>44361.0</v>
      </c>
      <c r="D24" s="35" t="s">
        <v>16</v>
      </c>
      <c r="E24" s="40" t="s">
        <v>20</v>
      </c>
      <c r="F24" s="41"/>
      <c r="G24" s="42"/>
      <c r="H24" s="42">
        <v>16.0</v>
      </c>
      <c r="I24" s="42"/>
      <c r="J24" s="42"/>
      <c r="K24" s="43"/>
      <c r="L24" s="44">
        <f t="shared" si="1"/>
        <v>16</v>
      </c>
      <c r="M24" s="28">
        <v>6.0</v>
      </c>
      <c r="N24" s="45">
        <f>SUM(L22:L24)</f>
        <v>53</v>
      </c>
    </row>
    <row r="25" ht="24.75" customHeight="1">
      <c r="B25" s="46" t="s">
        <v>21</v>
      </c>
      <c r="C25" s="4"/>
      <c r="D25" s="4"/>
      <c r="E25" s="4"/>
      <c r="F25" s="4"/>
      <c r="G25" s="4"/>
      <c r="H25" s="4"/>
      <c r="I25" s="4"/>
      <c r="J25" s="4"/>
      <c r="K25" s="4"/>
      <c r="L25" s="47">
        <f t="shared" ref="L25:M25" si="2">SUM(L9:L24)</f>
        <v>336</v>
      </c>
      <c r="M25" s="48">
        <f t="shared" si="2"/>
        <v>121</v>
      </c>
      <c r="N25" s="45"/>
    </row>
    <row r="26" ht="21.75" customHeight="1">
      <c r="E26" s="49"/>
      <c r="F26" s="49"/>
      <c r="G26" s="49"/>
      <c r="H26" s="49"/>
      <c r="I26" s="49"/>
      <c r="M26" s="50"/>
    </row>
    <row r="27" ht="21.75" customHeight="1">
      <c r="E27" s="49"/>
      <c r="F27" s="49"/>
      <c r="G27" s="49"/>
      <c r="H27" s="49"/>
      <c r="I27" s="49"/>
      <c r="M27" s="50"/>
    </row>
    <row r="28" ht="21.75" customHeight="1">
      <c r="C28" s="51"/>
      <c r="D28" s="52"/>
      <c r="E28" s="53"/>
      <c r="F28" s="53"/>
      <c r="G28" s="53"/>
      <c r="H28" s="53"/>
      <c r="I28" s="53"/>
      <c r="J28" s="52"/>
      <c r="K28" s="52"/>
      <c r="L28" s="54"/>
      <c r="M28" s="50"/>
    </row>
    <row r="29" ht="21.75" customHeight="1">
      <c r="B29" s="9"/>
      <c r="C29" s="55">
        <v>15.0</v>
      </c>
      <c r="D29" s="9" t="s">
        <v>22</v>
      </c>
      <c r="E29" s="49"/>
      <c r="F29" s="9"/>
      <c r="G29" s="9"/>
      <c r="H29" s="56" t="s">
        <v>23</v>
      </c>
      <c r="K29" s="57" t="s">
        <v>24</v>
      </c>
      <c r="L29" s="58"/>
      <c r="M29" s="50"/>
    </row>
    <row r="30" ht="21.75" customHeight="1">
      <c r="C30" s="55">
        <v>1.0</v>
      </c>
      <c r="D30" s="9" t="s">
        <v>25</v>
      </c>
      <c r="E30" s="49"/>
      <c r="F30" s="9"/>
      <c r="G30" s="9"/>
      <c r="H30" s="59"/>
      <c r="K30" s="56"/>
      <c r="L30" s="60"/>
      <c r="M30" s="50"/>
    </row>
    <row r="31" ht="21.75" customHeight="1">
      <c r="C31" s="61"/>
      <c r="E31" s="49"/>
      <c r="F31" s="49"/>
      <c r="G31" s="49"/>
      <c r="H31" s="56" t="s">
        <v>26</v>
      </c>
      <c r="K31" s="57" t="s">
        <v>27</v>
      </c>
      <c r="L31" s="58"/>
      <c r="M31" s="50"/>
    </row>
    <row r="32" ht="21.75" customHeight="1">
      <c r="C32" s="62"/>
      <c r="D32" s="63"/>
      <c r="E32" s="64"/>
      <c r="F32" s="64"/>
      <c r="G32" s="64"/>
      <c r="H32" s="64"/>
      <c r="I32" s="64"/>
      <c r="J32" s="63"/>
      <c r="K32" s="63"/>
      <c r="L32" s="65"/>
      <c r="M32" s="50"/>
    </row>
    <row r="33" ht="21.75" customHeight="1">
      <c r="E33" s="49"/>
      <c r="F33" s="49"/>
      <c r="G33" s="49"/>
      <c r="H33" s="49"/>
      <c r="I33" s="49"/>
      <c r="M33" s="50"/>
    </row>
    <row r="34" ht="21.75" customHeight="1">
      <c r="E34" s="49"/>
      <c r="F34" s="49"/>
      <c r="G34" s="49"/>
      <c r="H34" s="49"/>
      <c r="I34" s="49"/>
      <c r="M34" s="50"/>
    </row>
    <row r="35" ht="21.75" customHeight="1">
      <c r="E35" s="49"/>
      <c r="F35" s="9"/>
      <c r="G35" s="9"/>
      <c r="H35" s="49"/>
      <c r="I35" s="49"/>
      <c r="M35" s="50"/>
    </row>
    <row r="36" ht="21.75" customHeight="1">
      <c r="C36" s="9"/>
      <c r="D36" s="56"/>
      <c r="E36" s="56"/>
      <c r="F36" s="9"/>
      <c r="G36" s="9"/>
      <c r="H36" s="49"/>
      <c r="I36" s="49"/>
      <c r="M36" s="50"/>
    </row>
    <row r="37" ht="21.75" customHeight="1">
      <c r="C37" s="9"/>
      <c r="D37" s="9"/>
      <c r="E37" s="56"/>
      <c r="F37" s="49"/>
      <c r="G37" s="49"/>
      <c r="H37" s="49"/>
      <c r="I37" s="49"/>
      <c r="M37" s="50"/>
    </row>
    <row r="38" ht="21.75" customHeight="1">
      <c r="C38" s="9"/>
      <c r="D38" s="56"/>
      <c r="E38" s="56"/>
      <c r="F38" s="57"/>
      <c r="G38" s="49"/>
      <c r="H38" s="49"/>
      <c r="I38" s="49"/>
      <c r="M38" s="50"/>
    </row>
    <row r="39" ht="21.75" customHeight="1">
      <c r="C39" s="9"/>
      <c r="D39" s="9"/>
      <c r="E39" s="56"/>
      <c r="F39" s="56"/>
      <c r="G39" s="49"/>
      <c r="H39" s="49"/>
      <c r="I39" s="49"/>
      <c r="M39" s="50"/>
    </row>
    <row r="40" ht="21.75" customHeight="1">
      <c r="C40" s="9"/>
      <c r="D40" s="56"/>
      <c r="E40" s="56"/>
      <c r="F40" s="57"/>
      <c r="G40" s="49"/>
      <c r="H40" s="49"/>
      <c r="I40" s="49"/>
      <c r="M40" s="50"/>
    </row>
    <row r="41" ht="21.75" customHeight="1">
      <c r="E41" s="49"/>
      <c r="F41" s="49"/>
      <c r="G41" s="49"/>
      <c r="H41" s="49"/>
      <c r="I41" s="49"/>
      <c r="M41" s="50"/>
    </row>
    <row r="42" ht="21.75" customHeight="1">
      <c r="E42" s="66"/>
      <c r="F42" s="49"/>
      <c r="G42" s="49"/>
      <c r="H42" s="49"/>
      <c r="I42" s="49"/>
      <c r="M42" s="50"/>
    </row>
    <row r="43" ht="21.75" customHeight="1">
      <c r="E43" s="66"/>
      <c r="F43" s="49"/>
      <c r="G43" s="49"/>
      <c r="H43" s="49"/>
      <c r="I43" s="49"/>
      <c r="M43" s="50"/>
    </row>
    <row r="44" ht="21.75" customHeight="1">
      <c r="E44" s="66"/>
      <c r="F44" s="49"/>
      <c r="G44" s="49"/>
      <c r="H44" s="49"/>
      <c r="I44" s="49"/>
      <c r="M44" s="50"/>
    </row>
    <row r="45" ht="21.75" customHeight="1">
      <c r="E45" s="49"/>
      <c r="F45" s="49"/>
      <c r="G45" s="49"/>
      <c r="H45" s="49"/>
      <c r="I45" s="49"/>
      <c r="M45" s="50"/>
    </row>
    <row r="46" ht="21.75" customHeight="1">
      <c r="E46" s="49"/>
      <c r="F46" s="49"/>
      <c r="G46" s="49"/>
      <c r="H46" s="49"/>
      <c r="I46" s="49"/>
      <c r="M46" s="50"/>
    </row>
    <row r="47" ht="15.75" customHeight="1">
      <c r="E47" s="49"/>
      <c r="F47" s="49"/>
      <c r="G47" s="49"/>
      <c r="H47" s="49"/>
      <c r="I47" s="49"/>
      <c r="M47" s="50"/>
    </row>
    <row r="48" ht="15.75" customHeight="1">
      <c r="E48" s="49"/>
      <c r="F48" s="49"/>
      <c r="G48" s="49"/>
      <c r="H48" s="49"/>
      <c r="I48" s="49"/>
      <c r="M48" s="50"/>
    </row>
    <row r="49" ht="15.75" customHeight="1">
      <c r="E49" s="49"/>
      <c r="F49" s="49"/>
      <c r="G49" s="49"/>
      <c r="H49" s="49"/>
      <c r="I49" s="49"/>
      <c r="M49" s="50"/>
    </row>
    <row r="50" ht="15.75" customHeight="1">
      <c r="E50" s="49"/>
      <c r="F50" s="49"/>
      <c r="G50" s="49"/>
      <c r="H50" s="49"/>
      <c r="I50" s="49"/>
      <c r="M50" s="50"/>
    </row>
    <row r="51" ht="15.75" customHeight="1">
      <c r="E51" s="49"/>
      <c r="F51" s="49"/>
      <c r="G51" s="49"/>
      <c r="H51" s="49"/>
      <c r="I51" s="49"/>
      <c r="M51" s="50"/>
    </row>
    <row r="52" ht="15.75" customHeight="1">
      <c r="E52" s="49"/>
      <c r="F52" s="49"/>
      <c r="G52" s="49"/>
      <c r="H52" s="49"/>
      <c r="I52" s="49"/>
      <c r="M52" s="50"/>
    </row>
    <row r="53" ht="15.75" customHeight="1">
      <c r="E53" s="49"/>
      <c r="F53" s="49"/>
      <c r="G53" s="49"/>
      <c r="H53" s="49"/>
      <c r="I53" s="49"/>
      <c r="M53" s="50"/>
    </row>
    <row r="54" ht="15.75" customHeight="1">
      <c r="E54" s="49"/>
      <c r="F54" s="49"/>
      <c r="G54" s="49"/>
      <c r="H54" s="49"/>
      <c r="I54" s="49"/>
      <c r="M54" s="50"/>
    </row>
    <row r="55" ht="15.75" customHeight="1">
      <c r="E55" s="49"/>
      <c r="F55" s="49"/>
      <c r="G55" s="49"/>
      <c r="H55" s="49"/>
      <c r="I55" s="49"/>
      <c r="M55" s="50"/>
    </row>
    <row r="56" ht="15.75" customHeight="1">
      <c r="E56" s="49"/>
      <c r="F56" s="49"/>
      <c r="G56" s="49"/>
      <c r="H56" s="49"/>
      <c r="I56" s="49"/>
      <c r="M56" s="50"/>
    </row>
    <row r="57" ht="15.75" customHeight="1">
      <c r="E57" s="49"/>
      <c r="F57" s="49"/>
      <c r="G57" s="49"/>
      <c r="H57" s="49"/>
      <c r="I57" s="49"/>
      <c r="M57" s="50"/>
    </row>
    <row r="58" ht="15.75" customHeight="1">
      <c r="E58" s="49"/>
      <c r="F58" s="49"/>
      <c r="G58" s="49"/>
      <c r="H58" s="49"/>
      <c r="I58" s="49"/>
      <c r="M58" s="50"/>
    </row>
    <row r="59" ht="15.75" customHeight="1">
      <c r="E59" s="49"/>
      <c r="F59" s="49"/>
      <c r="G59" s="49"/>
      <c r="H59" s="49"/>
      <c r="I59" s="49"/>
      <c r="M59" s="50"/>
    </row>
    <row r="60" ht="15.75" customHeight="1">
      <c r="E60" s="49"/>
      <c r="F60" s="49"/>
      <c r="G60" s="49"/>
      <c r="H60" s="49"/>
      <c r="I60" s="49"/>
      <c r="M60" s="50"/>
    </row>
    <row r="61" ht="15.75" customHeight="1">
      <c r="E61" s="49"/>
      <c r="F61" s="49"/>
      <c r="G61" s="49"/>
      <c r="H61" s="49"/>
      <c r="I61" s="49"/>
      <c r="M61" s="50"/>
    </row>
    <row r="62" ht="15.75" customHeight="1">
      <c r="E62" s="49"/>
      <c r="F62" s="49"/>
      <c r="G62" s="49"/>
      <c r="H62" s="49"/>
      <c r="I62" s="49"/>
      <c r="M62" s="50"/>
    </row>
    <row r="63" ht="15.75" customHeight="1">
      <c r="E63" s="49"/>
      <c r="F63" s="49"/>
      <c r="G63" s="49"/>
      <c r="H63" s="49"/>
      <c r="I63" s="49"/>
      <c r="M63" s="50"/>
    </row>
    <row r="64" ht="15.75" customHeight="1">
      <c r="E64" s="49"/>
      <c r="F64" s="49"/>
      <c r="G64" s="49"/>
      <c r="H64" s="49"/>
      <c r="I64" s="49"/>
      <c r="M64" s="50"/>
    </row>
    <row r="65" ht="15.75" customHeight="1">
      <c r="E65" s="49"/>
      <c r="F65" s="49"/>
      <c r="G65" s="49"/>
      <c r="H65" s="49"/>
      <c r="I65" s="49"/>
      <c r="M65" s="50"/>
    </row>
    <row r="66" ht="15.75" customHeight="1">
      <c r="E66" s="49"/>
      <c r="F66" s="49"/>
      <c r="G66" s="49"/>
      <c r="H66" s="49"/>
      <c r="I66" s="49"/>
      <c r="M66" s="50"/>
    </row>
    <row r="67" ht="15.75" customHeight="1">
      <c r="E67" s="49"/>
      <c r="F67" s="49"/>
      <c r="G67" s="49"/>
      <c r="H67" s="49"/>
      <c r="I67" s="49"/>
      <c r="M67" s="50"/>
    </row>
    <row r="68" ht="15.75" customHeight="1">
      <c r="E68" s="49"/>
      <c r="F68" s="49"/>
      <c r="G68" s="49"/>
      <c r="H68" s="49"/>
      <c r="I68" s="49"/>
      <c r="M68" s="50"/>
    </row>
    <row r="69" ht="15.75" customHeight="1">
      <c r="E69" s="49"/>
      <c r="F69" s="49"/>
      <c r="G69" s="49"/>
      <c r="H69" s="49"/>
      <c r="I69" s="49"/>
      <c r="M69" s="50"/>
    </row>
    <row r="70" ht="15.75" customHeight="1">
      <c r="E70" s="49"/>
      <c r="F70" s="49"/>
      <c r="G70" s="49"/>
      <c r="H70" s="49"/>
      <c r="I70" s="49"/>
      <c r="M70" s="50"/>
    </row>
    <row r="71" ht="15.75" customHeight="1">
      <c r="E71" s="49"/>
      <c r="F71" s="49"/>
      <c r="G71" s="49"/>
      <c r="H71" s="49"/>
      <c r="I71" s="49"/>
      <c r="M71" s="50"/>
    </row>
    <row r="72" ht="15.75" customHeight="1">
      <c r="E72" s="49"/>
      <c r="F72" s="49"/>
      <c r="G72" s="49"/>
      <c r="H72" s="49"/>
      <c r="I72" s="49"/>
      <c r="M72" s="50"/>
    </row>
    <row r="73" ht="15.75" customHeight="1">
      <c r="E73" s="49"/>
      <c r="F73" s="49"/>
      <c r="G73" s="49"/>
      <c r="H73" s="49"/>
      <c r="I73" s="49"/>
      <c r="M73" s="50"/>
    </row>
    <row r="74" ht="15.75" customHeight="1">
      <c r="E74" s="49"/>
      <c r="F74" s="49"/>
      <c r="G74" s="49"/>
      <c r="H74" s="49"/>
      <c r="I74" s="49"/>
      <c r="M74" s="50"/>
    </row>
    <row r="75" ht="15.75" customHeight="1">
      <c r="E75" s="49"/>
      <c r="F75" s="49"/>
      <c r="G75" s="49"/>
      <c r="H75" s="49"/>
      <c r="I75" s="49"/>
      <c r="M75" s="50"/>
    </row>
    <row r="76" ht="15.75" customHeight="1">
      <c r="E76" s="49"/>
      <c r="F76" s="49"/>
      <c r="G76" s="49"/>
      <c r="H76" s="49"/>
      <c r="I76" s="49"/>
      <c r="M76" s="50"/>
    </row>
    <row r="77" ht="15.75" customHeight="1">
      <c r="E77" s="49"/>
      <c r="F77" s="49"/>
      <c r="G77" s="49"/>
      <c r="H77" s="49"/>
      <c r="I77" s="49"/>
      <c r="M77" s="50"/>
    </row>
    <row r="78" ht="15.75" customHeight="1">
      <c r="E78" s="49"/>
      <c r="F78" s="49"/>
      <c r="G78" s="49"/>
      <c r="H78" s="49"/>
      <c r="I78" s="49"/>
      <c r="M78" s="50"/>
    </row>
    <row r="79" ht="15.75" customHeight="1">
      <c r="E79" s="49"/>
      <c r="F79" s="49"/>
      <c r="G79" s="49"/>
      <c r="H79" s="49"/>
      <c r="I79" s="49"/>
      <c r="M79" s="50"/>
    </row>
    <row r="80" ht="15.75" customHeight="1">
      <c r="E80" s="49"/>
      <c r="F80" s="49"/>
      <c r="G80" s="49"/>
      <c r="H80" s="49"/>
      <c r="I80" s="49"/>
      <c r="M80" s="50"/>
    </row>
    <row r="81" ht="15.75" customHeight="1">
      <c r="E81" s="49"/>
      <c r="F81" s="49"/>
      <c r="G81" s="49"/>
      <c r="H81" s="49"/>
      <c r="I81" s="49"/>
      <c r="M81" s="50"/>
    </row>
    <row r="82" ht="15.75" customHeight="1">
      <c r="E82" s="49"/>
      <c r="F82" s="49"/>
      <c r="G82" s="49"/>
      <c r="H82" s="49"/>
      <c r="I82" s="49"/>
      <c r="M82" s="50"/>
    </row>
    <row r="83" ht="15.75" customHeight="1">
      <c r="E83" s="49"/>
      <c r="F83" s="49"/>
      <c r="G83" s="49"/>
      <c r="H83" s="49"/>
      <c r="I83" s="49"/>
      <c r="M83" s="50"/>
    </row>
    <row r="84" ht="15.75" customHeight="1">
      <c r="E84" s="49"/>
      <c r="F84" s="49"/>
      <c r="G84" s="49"/>
      <c r="H84" s="49"/>
      <c r="I84" s="49"/>
      <c r="M84" s="50"/>
    </row>
    <row r="85" ht="15.75" customHeight="1">
      <c r="E85" s="49"/>
      <c r="F85" s="49"/>
      <c r="G85" s="49"/>
      <c r="H85" s="49"/>
      <c r="I85" s="49"/>
      <c r="M85" s="50"/>
    </row>
    <row r="86" ht="15.75" customHeight="1">
      <c r="E86" s="49"/>
      <c r="F86" s="49"/>
      <c r="G86" s="49"/>
      <c r="H86" s="49"/>
      <c r="I86" s="49"/>
      <c r="M86" s="50"/>
    </row>
    <row r="87" ht="15.75" customHeight="1">
      <c r="E87" s="49"/>
      <c r="F87" s="49"/>
      <c r="G87" s="49"/>
      <c r="H87" s="49"/>
      <c r="I87" s="49"/>
      <c r="M87" s="50"/>
    </row>
    <row r="88" ht="15.75" customHeight="1">
      <c r="E88" s="49"/>
      <c r="F88" s="49"/>
      <c r="G88" s="49"/>
      <c r="H88" s="49"/>
      <c r="I88" s="49"/>
      <c r="M88" s="50"/>
    </row>
    <row r="89" ht="15.75" customHeight="1">
      <c r="E89" s="49"/>
      <c r="F89" s="49"/>
      <c r="G89" s="49"/>
      <c r="H89" s="49"/>
      <c r="I89" s="49"/>
      <c r="M89" s="50"/>
    </row>
    <row r="90" ht="15.75" customHeight="1">
      <c r="E90" s="49"/>
      <c r="F90" s="49"/>
      <c r="G90" s="49"/>
      <c r="H90" s="49"/>
      <c r="I90" s="49"/>
      <c r="M90" s="50"/>
    </row>
    <row r="91" ht="15.75" customHeight="1">
      <c r="E91" s="49"/>
      <c r="F91" s="49"/>
      <c r="G91" s="49"/>
      <c r="H91" s="49"/>
      <c r="I91" s="49"/>
      <c r="M91" s="50"/>
    </row>
    <row r="92" ht="15.75" customHeight="1">
      <c r="E92" s="49"/>
      <c r="F92" s="49"/>
      <c r="G92" s="49"/>
      <c r="H92" s="49"/>
      <c r="I92" s="49"/>
      <c r="M92" s="50"/>
    </row>
    <row r="93" ht="15.75" customHeight="1">
      <c r="E93" s="49"/>
      <c r="F93" s="49"/>
      <c r="G93" s="49"/>
      <c r="H93" s="49"/>
      <c r="I93" s="49"/>
      <c r="M93" s="50"/>
    </row>
    <row r="94" ht="15.75" customHeight="1">
      <c r="E94" s="49"/>
      <c r="F94" s="49"/>
      <c r="G94" s="49"/>
      <c r="H94" s="49"/>
      <c r="I94" s="49"/>
      <c r="M94" s="50"/>
    </row>
    <row r="95" ht="15.75" customHeight="1">
      <c r="E95" s="49"/>
      <c r="F95" s="49"/>
      <c r="G95" s="49"/>
      <c r="H95" s="49"/>
      <c r="I95" s="49"/>
      <c r="M95" s="50"/>
    </row>
    <row r="96" ht="15.75" customHeight="1">
      <c r="E96" s="49"/>
      <c r="F96" s="49"/>
      <c r="G96" s="49"/>
      <c r="H96" s="49"/>
      <c r="I96" s="49"/>
      <c r="M96" s="50"/>
    </row>
    <row r="97" ht="15.75" customHeight="1">
      <c r="E97" s="49"/>
      <c r="F97" s="49"/>
      <c r="G97" s="49"/>
      <c r="H97" s="49"/>
      <c r="I97" s="49"/>
      <c r="M97" s="50"/>
    </row>
    <row r="98" ht="15.75" customHeight="1">
      <c r="E98" s="49"/>
      <c r="F98" s="49"/>
      <c r="G98" s="49"/>
      <c r="H98" s="49"/>
      <c r="I98" s="49"/>
      <c r="M98" s="50"/>
    </row>
    <row r="99" ht="15.75" customHeight="1">
      <c r="E99" s="49"/>
      <c r="F99" s="49"/>
      <c r="G99" s="49"/>
      <c r="H99" s="49"/>
      <c r="I99" s="49"/>
      <c r="M99" s="50"/>
    </row>
    <row r="100" ht="15.75" customHeight="1">
      <c r="E100" s="49"/>
      <c r="F100" s="49"/>
      <c r="G100" s="49"/>
      <c r="H100" s="49"/>
      <c r="I100" s="49"/>
      <c r="M100" s="50"/>
    </row>
    <row r="101" ht="15.75" customHeight="1">
      <c r="E101" s="49"/>
      <c r="F101" s="49"/>
      <c r="G101" s="49"/>
      <c r="H101" s="49"/>
      <c r="I101" s="49"/>
      <c r="M101" s="50"/>
    </row>
    <row r="102" ht="15.75" customHeight="1">
      <c r="E102" s="49"/>
      <c r="F102" s="49"/>
      <c r="G102" s="49"/>
      <c r="H102" s="49"/>
      <c r="I102" s="49"/>
      <c r="M102" s="50"/>
    </row>
    <row r="103" ht="15.75" customHeight="1">
      <c r="E103" s="49"/>
      <c r="F103" s="49"/>
      <c r="G103" s="49"/>
      <c r="H103" s="49"/>
      <c r="I103" s="49"/>
      <c r="M103" s="50"/>
    </row>
    <row r="104" ht="15.75" customHeight="1">
      <c r="E104" s="49"/>
      <c r="F104" s="49"/>
      <c r="G104" s="49"/>
      <c r="H104" s="49"/>
      <c r="I104" s="49"/>
      <c r="M104" s="50"/>
    </row>
    <row r="105" ht="15.75" customHeight="1">
      <c r="E105" s="49"/>
      <c r="F105" s="49"/>
      <c r="G105" s="49"/>
      <c r="H105" s="49"/>
      <c r="I105" s="49"/>
      <c r="M105" s="50"/>
    </row>
    <row r="106" ht="15.75" customHeight="1">
      <c r="E106" s="49"/>
      <c r="F106" s="49"/>
      <c r="G106" s="49"/>
      <c r="H106" s="49"/>
      <c r="I106" s="49"/>
      <c r="M106" s="50"/>
    </row>
    <row r="107" ht="15.75" customHeight="1">
      <c r="E107" s="49"/>
      <c r="F107" s="49"/>
      <c r="G107" s="49"/>
      <c r="H107" s="49"/>
      <c r="I107" s="49"/>
      <c r="M107" s="50"/>
    </row>
    <row r="108" ht="15.75" customHeight="1">
      <c r="E108" s="49"/>
      <c r="F108" s="49"/>
      <c r="G108" s="49"/>
      <c r="H108" s="49"/>
      <c r="I108" s="49"/>
      <c r="M108" s="50"/>
    </row>
    <row r="109" ht="15.75" customHeight="1">
      <c r="E109" s="49"/>
      <c r="F109" s="49"/>
      <c r="G109" s="49"/>
      <c r="H109" s="49"/>
      <c r="I109" s="49"/>
      <c r="M109" s="50"/>
    </row>
    <row r="110" ht="15.75" customHeight="1">
      <c r="E110" s="49"/>
      <c r="F110" s="49"/>
      <c r="G110" s="49"/>
      <c r="H110" s="49"/>
      <c r="I110" s="49"/>
      <c r="M110" s="50"/>
    </row>
    <row r="111" ht="15.75" customHeight="1">
      <c r="E111" s="49"/>
      <c r="F111" s="49"/>
      <c r="G111" s="49"/>
      <c r="H111" s="49"/>
      <c r="I111" s="49"/>
      <c r="M111" s="50"/>
    </row>
    <row r="112" ht="15.75" customHeight="1">
      <c r="E112" s="49"/>
      <c r="F112" s="49"/>
      <c r="G112" s="49"/>
      <c r="H112" s="49"/>
      <c r="I112" s="49"/>
      <c r="M112" s="50"/>
    </row>
    <row r="113" ht="15.75" customHeight="1">
      <c r="E113" s="49"/>
      <c r="F113" s="49"/>
      <c r="G113" s="49"/>
      <c r="H113" s="49"/>
      <c r="I113" s="49"/>
      <c r="M113" s="50"/>
    </row>
    <row r="114" ht="15.75" customHeight="1">
      <c r="E114" s="49"/>
      <c r="F114" s="49"/>
      <c r="G114" s="49"/>
      <c r="H114" s="49"/>
      <c r="I114" s="49"/>
      <c r="M114" s="50"/>
    </row>
    <row r="115" ht="15.75" customHeight="1">
      <c r="E115" s="49"/>
      <c r="F115" s="49"/>
      <c r="G115" s="49"/>
      <c r="H115" s="49"/>
      <c r="I115" s="49"/>
      <c r="M115" s="50"/>
    </row>
    <row r="116" ht="15.75" customHeight="1">
      <c r="E116" s="49"/>
      <c r="F116" s="49"/>
      <c r="G116" s="49"/>
      <c r="H116" s="49"/>
      <c r="I116" s="49"/>
      <c r="M116" s="50"/>
    </row>
    <row r="117" ht="15.75" customHeight="1">
      <c r="E117" s="49"/>
      <c r="F117" s="49"/>
      <c r="G117" s="49"/>
      <c r="H117" s="49"/>
      <c r="I117" s="49"/>
      <c r="M117" s="50"/>
    </row>
    <row r="118" ht="15.75" customHeight="1">
      <c r="E118" s="49"/>
      <c r="F118" s="49"/>
      <c r="G118" s="49"/>
      <c r="H118" s="49"/>
      <c r="I118" s="49"/>
      <c r="M118" s="50"/>
    </row>
    <row r="119" ht="15.75" customHeight="1">
      <c r="E119" s="49"/>
      <c r="F119" s="49"/>
      <c r="G119" s="49"/>
      <c r="H119" s="49"/>
      <c r="I119" s="49"/>
      <c r="M119" s="50"/>
    </row>
    <row r="120" ht="15.75" customHeight="1">
      <c r="E120" s="49"/>
      <c r="F120" s="49"/>
      <c r="G120" s="49"/>
      <c r="H120" s="49"/>
      <c r="I120" s="49"/>
      <c r="M120" s="50"/>
    </row>
    <row r="121" ht="15.75" customHeight="1">
      <c r="E121" s="49"/>
      <c r="F121" s="49"/>
      <c r="G121" s="49"/>
      <c r="H121" s="49"/>
      <c r="I121" s="49"/>
      <c r="M121" s="50"/>
    </row>
    <row r="122" ht="15.75" customHeight="1">
      <c r="E122" s="49"/>
      <c r="F122" s="49"/>
      <c r="G122" s="49"/>
      <c r="H122" s="49"/>
      <c r="I122" s="49"/>
      <c r="M122" s="50"/>
    </row>
    <row r="123" ht="15.75" customHeight="1">
      <c r="E123" s="49"/>
      <c r="F123" s="49"/>
      <c r="G123" s="49"/>
      <c r="H123" s="49"/>
      <c r="I123" s="49"/>
      <c r="M123" s="50"/>
    </row>
    <row r="124" ht="15.75" customHeight="1">
      <c r="E124" s="49"/>
      <c r="F124" s="49"/>
      <c r="G124" s="49"/>
      <c r="H124" s="49"/>
      <c r="I124" s="49"/>
      <c r="M124" s="50"/>
    </row>
    <row r="125" ht="15.75" customHeight="1">
      <c r="E125" s="49"/>
      <c r="F125" s="49"/>
      <c r="G125" s="49"/>
      <c r="H125" s="49"/>
      <c r="I125" s="49"/>
      <c r="M125" s="50"/>
    </row>
    <row r="126" ht="15.75" customHeight="1">
      <c r="E126" s="49"/>
      <c r="F126" s="49"/>
      <c r="G126" s="49"/>
      <c r="H126" s="49"/>
      <c r="I126" s="49"/>
      <c r="M126" s="50"/>
    </row>
    <row r="127" ht="15.75" customHeight="1">
      <c r="E127" s="49"/>
      <c r="F127" s="49"/>
      <c r="G127" s="49"/>
      <c r="H127" s="49"/>
      <c r="I127" s="49"/>
      <c r="M127" s="50"/>
    </row>
    <row r="128" ht="15.75" customHeight="1">
      <c r="E128" s="49"/>
      <c r="F128" s="49"/>
      <c r="G128" s="49"/>
      <c r="H128" s="49"/>
      <c r="I128" s="49"/>
      <c r="M128" s="50"/>
    </row>
    <row r="129" ht="15.75" customHeight="1">
      <c r="E129" s="49"/>
      <c r="F129" s="49"/>
      <c r="G129" s="49"/>
      <c r="H129" s="49"/>
      <c r="I129" s="49"/>
      <c r="M129" s="50"/>
    </row>
    <row r="130" ht="15.75" customHeight="1">
      <c r="E130" s="49"/>
      <c r="F130" s="49"/>
      <c r="G130" s="49"/>
      <c r="H130" s="49"/>
      <c r="I130" s="49"/>
      <c r="M130" s="50"/>
    </row>
    <row r="131" ht="15.75" customHeight="1">
      <c r="E131" s="49"/>
      <c r="F131" s="49"/>
      <c r="G131" s="49"/>
      <c r="H131" s="49"/>
      <c r="I131" s="49"/>
      <c r="M131" s="50"/>
    </row>
    <row r="132" ht="15.75" customHeight="1">
      <c r="E132" s="49"/>
      <c r="F132" s="49"/>
      <c r="G132" s="49"/>
      <c r="H132" s="49"/>
      <c r="I132" s="49"/>
      <c r="M132" s="50"/>
    </row>
    <row r="133" ht="15.75" customHeight="1">
      <c r="E133" s="49"/>
      <c r="F133" s="49"/>
      <c r="G133" s="49"/>
      <c r="H133" s="49"/>
      <c r="I133" s="49"/>
      <c r="M133" s="50"/>
    </row>
    <row r="134" ht="15.75" customHeight="1">
      <c r="E134" s="49"/>
      <c r="F134" s="49"/>
      <c r="G134" s="49"/>
      <c r="H134" s="49"/>
      <c r="I134" s="49"/>
      <c r="M134" s="50"/>
    </row>
    <row r="135" ht="15.75" customHeight="1">
      <c r="E135" s="49"/>
      <c r="F135" s="49"/>
      <c r="G135" s="49"/>
      <c r="H135" s="49"/>
      <c r="I135" s="49"/>
      <c r="M135" s="50"/>
    </row>
    <row r="136" ht="15.75" customHeight="1">
      <c r="E136" s="49"/>
      <c r="F136" s="49"/>
      <c r="G136" s="49"/>
      <c r="H136" s="49"/>
      <c r="I136" s="49"/>
      <c r="M136" s="50"/>
    </row>
    <row r="137" ht="15.75" customHeight="1">
      <c r="E137" s="49"/>
      <c r="F137" s="49"/>
      <c r="G137" s="49"/>
      <c r="H137" s="49"/>
      <c r="I137" s="49"/>
      <c r="M137" s="50"/>
    </row>
    <row r="138" ht="15.75" customHeight="1">
      <c r="E138" s="49"/>
      <c r="F138" s="49"/>
      <c r="G138" s="49"/>
      <c r="H138" s="49"/>
      <c r="I138" s="49"/>
      <c r="M138" s="50"/>
    </row>
    <row r="139" ht="15.75" customHeight="1">
      <c r="E139" s="49"/>
      <c r="F139" s="49"/>
      <c r="G139" s="49"/>
      <c r="H139" s="49"/>
      <c r="I139" s="49"/>
      <c r="M139" s="50"/>
    </row>
    <row r="140" ht="15.75" customHeight="1">
      <c r="E140" s="49"/>
      <c r="F140" s="49"/>
      <c r="G140" s="49"/>
      <c r="H140" s="49"/>
      <c r="I140" s="49"/>
      <c r="M140" s="50"/>
    </row>
    <row r="141" ht="15.75" customHeight="1">
      <c r="E141" s="49"/>
      <c r="F141" s="49"/>
      <c r="G141" s="49"/>
      <c r="H141" s="49"/>
      <c r="I141" s="49"/>
      <c r="M141" s="50"/>
    </row>
    <row r="142" ht="15.75" customHeight="1">
      <c r="E142" s="49"/>
      <c r="F142" s="49"/>
      <c r="G142" s="49"/>
      <c r="H142" s="49"/>
      <c r="I142" s="49"/>
      <c r="M142" s="50"/>
    </row>
    <row r="143" ht="15.75" customHeight="1">
      <c r="E143" s="49"/>
      <c r="F143" s="49"/>
      <c r="G143" s="49"/>
      <c r="H143" s="49"/>
      <c r="I143" s="49"/>
      <c r="M143" s="50"/>
    </row>
    <row r="144" ht="15.75" customHeight="1">
      <c r="E144" s="49"/>
      <c r="F144" s="49"/>
      <c r="G144" s="49"/>
      <c r="H144" s="49"/>
      <c r="I144" s="49"/>
      <c r="M144" s="50"/>
    </row>
    <row r="145" ht="15.75" customHeight="1">
      <c r="E145" s="49"/>
      <c r="F145" s="49"/>
      <c r="G145" s="49"/>
      <c r="H145" s="49"/>
      <c r="I145" s="49"/>
      <c r="M145" s="50"/>
    </row>
    <row r="146" ht="15.75" customHeight="1">
      <c r="E146" s="49"/>
      <c r="F146" s="49"/>
      <c r="G146" s="49"/>
      <c r="H146" s="49"/>
      <c r="I146" s="49"/>
      <c r="M146" s="50"/>
    </row>
    <row r="147" ht="15.75" customHeight="1">
      <c r="E147" s="49"/>
      <c r="F147" s="49"/>
      <c r="G147" s="49"/>
      <c r="H147" s="49"/>
      <c r="I147" s="49"/>
      <c r="M147" s="50"/>
    </row>
    <row r="148" ht="15.75" customHeight="1">
      <c r="E148" s="49"/>
      <c r="F148" s="49"/>
      <c r="G148" s="49"/>
      <c r="H148" s="49"/>
      <c r="I148" s="49"/>
      <c r="M148" s="50"/>
    </row>
    <row r="149" ht="15.75" customHeight="1">
      <c r="E149" s="49"/>
      <c r="F149" s="49"/>
      <c r="G149" s="49"/>
      <c r="H149" s="49"/>
      <c r="I149" s="49"/>
      <c r="M149" s="50"/>
    </row>
    <row r="150" ht="15.75" customHeight="1">
      <c r="E150" s="49"/>
      <c r="F150" s="49"/>
      <c r="G150" s="49"/>
      <c r="H150" s="49"/>
      <c r="I150" s="49"/>
      <c r="M150" s="50"/>
    </row>
    <row r="151" ht="15.75" customHeight="1">
      <c r="E151" s="49"/>
      <c r="F151" s="49"/>
      <c r="G151" s="49"/>
      <c r="H151" s="49"/>
      <c r="I151" s="49"/>
      <c r="M151" s="50"/>
    </row>
    <row r="152" ht="15.75" customHeight="1">
      <c r="E152" s="49"/>
      <c r="F152" s="49"/>
      <c r="G152" s="49"/>
      <c r="H152" s="49"/>
      <c r="I152" s="49"/>
      <c r="M152" s="50"/>
    </row>
    <row r="153" ht="15.75" customHeight="1">
      <c r="E153" s="49"/>
      <c r="F153" s="49"/>
      <c r="G153" s="49"/>
      <c r="H153" s="49"/>
      <c r="I153" s="49"/>
      <c r="M153" s="50"/>
    </row>
    <row r="154" ht="15.75" customHeight="1">
      <c r="E154" s="49"/>
      <c r="F154" s="49"/>
      <c r="G154" s="49"/>
      <c r="H154" s="49"/>
      <c r="I154" s="49"/>
      <c r="M154" s="50"/>
    </row>
    <row r="155" ht="15.75" customHeight="1">
      <c r="E155" s="49"/>
      <c r="F155" s="49"/>
      <c r="G155" s="49"/>
      <c r="H155" s="49"/>
      <c r="I155" s="49"/>
      <c r="M155" s="50"/>
    </row>
    <row r="156" ht="15.75" customHeight="1">
      <c r="E156" s="49"/>
      <c r="F156" s="49"/>
      <c r="G156" s="49"/>
      <c r="H156" s="49"/>
      <c r="I156" s="49"/>
      <c r="M156" s="50"/>
    </row>
    <row r="157" ht="15.75" customHeight="1">
      <c r="E157" s="49"/>
      <c r="F157" s="49"/>
      <c r="G157" s="49"/>
      <c r="H157" s="49"/>
      <c r="I157" s="49"/>
      <c r="M157" s="50"/>
    </row>
    <row r="158" ht="15.75" customHeight="1">
      <c r="E158" s="49"/>
      <c r="F158" s="49"/>
      <c r="G158" s="49"/>
      <c r="H158" s="49"/>
      <c r="I158" s="49"/>
      <c r="M158" s="50"/>
    </row>
    <row r="159" ht="15.75" customHeight="1">
      <c r="E159" s="49"/>
      <c r="F159" s="49"/>
      <c r="G159" s="49"/>
      <c r="H159" s="49"/>
      <c r="I159" s="49"/>
      <c r="M159" s="50"/>
    </row>
    <row r="160" ht="15.75" customHeight="1">
      <c r="E160" s="49"/>
      <c r="F160" s="49"/>
      <c r="G160" s="49"/>
      <c r="H160" s="49"/>
      <c r="I160" s="49"/>
      <c r="M160" s="50"/>
    </row>
    <row r="161" ht="15.75" customHeight="1">
      <c r="E161" s="49"/>
      <c r="F161" s="49"/>
      <c r="G161" s="49"/>
      <c r="H161" s="49"/>
      <c r="I161" s="49"/>
      <c r="M161" s="50"/>
    </row>
    <row r="162" ht="15.75" customHeight="1">
      <c r="E162" s="49"/>
      <c r="F162" s="49"/>
      <c r="G162" s="49"/>
      <c r="H162" s="49"/>
      <c r="I162" s="49"/>
      <c r="M162" s="50"/>
    </row>
    <row r="163" ht="15.75" customHeight="1">
      <c r="E163" s="49"/>
      <c r="F163" s="49"/>
      <c r="G163" s="49"/>
      <c r="H163" s="49"/>
      <c r="I163" s="49"/>
      <c r="M163" s="50"/>
    </row>
    <row r="164" ht="15.75" customHeight="1">
      <c r="E164" s="49"/>
      <c r="F164" s="49"/>
      <c r="G164" s="49"/>
      <c r="H164" s="49"/>
      <c r="I164" s="49"/>
      <c r="M164" s="50"/>
    </row>
    <row r="165" ht="15.75" customHeight="1">
      <c r="E165" s="49"/>
      <c r="F165" s="49"/>
      <c r="G165" s="49"/>
      <c r="H165" s="49"/>
      <c r="I165" s="49"/>
      <c r="M165" s="50"/>
    </row>
    <row r="166" ht="15.75" customHeight="1">
      <c r="E166" s="49"/>
      <c r="F166" s="49"/>
      <c r="G166" s="49"/>
      <c r="H166" s="49"/>
      <c r="I166" s="49"/>
      <c r="M166" s="50"/>
    </row>
    <row r="167" ht="15.75" customHeight="1">
      <c r="E167" s="49"/>
      <c r="F167" s="49"/>
      <c r="G167" s="49"/>
      <c r="H167" s="49"/>
      <c r="I167" s="49"/>
      <c r="M167" s="50"/>
    </row>
    <row r="168" ht="15.75" customHeight="1">
      <c r="E168" s="49"/>
      <c r="F168" s="49"/>
      <c r="G168" s="49"/>
      <c r="H168" s="49"/>
      <c r="I168" s="49"/>
      <c r="M168" s="50"/>
    </row>
    <row r="169" ht="15.75" customHeight="1">
      <c r="E169" s="49"/>
      <c r="F169" s="49"/>
      <c r="G169" s="49"/>
      <c r="H169" s="49"/>
      <c r="I169" s="49"/>
      <c r="M169" s="50"/>
    </row>
    <row r="170" ht="15.75" customHeight="1">
      <c r="E170" s="49"/>
      <c r="F170" s="49"/>
      <c r="G170" s="49"/>
      <c r="H170" s="49"/>
      <c r="I170" s="49"/>
      <c r="M170" s="50"/>
    </row>
    <row r="171" ht="15.75" customHeight="1">
      <c r="E171" s="49"/>
      <c r="F171" s="49"/>
      <c r="G171" s="49"/>
      <c r="H171" s="49"/>
      <c r="I171" s="49"/>
      <c r="M171" s="50"/>
    </row>
    <row r="172" ht="15.75" customHeight="1">
      <c r="E172" s="49"/>
      <c r="F172" s="49"/>
      <c r="G172" s="49"/>
      <c r="H172" s="49"/>
      <c r="I172" s="49"/>
      <c r="M172" s="50"/>
    </row>
    <row r="173" ht="15.75" customHeight="1">
      <c r="E173" s="49"/>
      <c r="F173" s="49"/>
      <c r="G173" s="49"/>
      <c r="H173" s="49"/>
      <c r="I173" s="49"/>
      <c r="M173" s="50"/>
    </row>
    <row r="174" ht="15.75" customHeight="1">
      <c r="E174" s="49"/>
      <c r="F174" s="49"/>
      <c r="G174" s="49"/>
      <c r="H174" s="49"/>
      <c r="I174" s="49"/>
      <c r="M174" s="50"/>
    </row>
    <row r="175" ht="15.75" customHeight="1">
      <c r="E175" s="49"/>
      <c r="F175" s="49"/>
      <c r="G175" s="49"/>
      <c r="H175" s="49"/>
      <c r="I175" s="49"/>
      <c r="M175" s="50"/>
    </row>
    <row r="176" ht="15.75" customHeight="1">
      <c r="E176" s="49"/>
      <c r="F176" s="49"/>
      <c r="G176" s="49"/>
      <c r="H176" s="49"/>
      <c r="I176" s="49"/>
      <c r="M176" s="50"/>
    </row>
    <row r="177" ht="15.75" customHeight="1">
      <c r="E177" s="49"/>
      <c r="F177" s="49"/>
      <c r="G177" s="49"/>
      <c r="H177" s="49"/>
      <c r="I177" s="49"/>
      <c r="M177" s="50"/>
    </row>
    <row r="178" ht="15.75" customHeight="1">
      <c r="E178" s="49"/>
      <c r="F178" s="49"/>
      <c r="G178" s="49"/>
      <c r="H178" s="49"/>
      <c r="I178" s="49"/>
      <c r="M178" s="50"/>
    </row>
    <row r="179" ht="15.75" customHeight="1">
      <c r="E179" s="49"/>
      <c r="F179" s="49"/>
      <c r="G179" s="49"/>
      <c r="H179" s="49"/>
      <c r="I179" s="49"/>
      <c r="M179" s="50"/>
    </row>
    <row r="180" ht="15.75" customHeight="1">
      <c r="E180" s="49"/>
      <c r="F180" s="49"/>
      <c r="G180" s="49"/>
      <c r="H180" s="49"/>
      <c r="I180" s="49"/>
      <c r="M180" s="50"/>
    </row>
    <row r="181" ht="15.75" customHeight="1">
      <c r="E181" s="49"/>
      <c r="F181" s="49"/>
      <c r="G181" s="49"/>
      <c r="H181" s="49"/>
      <c r="I181" s="49"/>
      <c r="M181" s="50"/>
    </row>
    <row r="182" ht="15.75" customHeight="1">
      <c r="E182" s="49"/>
      <c r="F182" s="49"/>
      <c r="G182" s="49"/>
      <c r="H182" s="49"/>
      <c r="I182" s="49"/>
      <c r="M182" s="50"/>
    </row>
    <row r="183" ht="15.75" customHeight="1">
      <c r="E183" s="49"/>
      <c r="F183" s="49"/>
      <c r="G183" s="49"/>
      <c r="H183" s="49"/>
      <c r="I183" s="49"/>
      <c r="M183" s="50"/>
    </row>
    <row r="184" ht="15.75" customHeight="1">
      <c r="E184" s="49"/>
      <c r="F184" s="49"/>
      <c r="G184" s="49"/>
      <c r="H184" s="49"/>
      <c r="I184" s="49"/>
      <c r="M184" s="50"/>
    </row>
    <row r="185" ht="15.75" customHeight="1">
      <c r="E185" s="49"/>
      <c r="F185" s="49"/>
      <c r="G185" s="49"/>
      <c r="H185" s="49"/>
      <c r="I185" s="49"/>
      <c r="M185" s="50"/>
    </row>
    <row r="186" ht="15.75" customHeight="1">
      <c r="E186" s="49"/>
      <c r="F186" s="49"/>
      <c r="G186" s="49"/>
      <c r="H186" s="49"/>
      <c r="I186" s="49"/>
      <c r="M186" s="50"/>
    </row>
    <row r="187" ht="15.75" customHeight="1">
      <c r="E187" s="49"/>
      <c r="F187" s="49"/>
      <c r="G187" s="49"/>
      <c r="H187" s="49"/>
      <c r="I187" s="49"/>
      <c r="M187" s="50"/>
    </row>
    <row r="188" ht="15.75" customHeight="1">
      <c r="E188" s="49"/>
      <c r="F188" s="49"/>
      <c r="G188" s="49"/>
      <c r="H188" s="49"/>
      <c r="I188" s="49"/>
      <c r="M188" s="50"/>
    </row>
    <row r="189" ht="15.75" customHeight="1">
      <c r="E189" s="49"/>
      <c r="F189" s="49"/>
      <c r="G189" s="49"/>
      <c r="H189" s="49"/>
      <c r="I189" s="49"/>
      <c r="M189" s="50"/>
    </row>
    <row r="190" ht="15.75" customHeight="1">
      <c r="E190" s="49"/>
      <c r="F190" s="49"/>
      <c r="G190" s="49"/>
      <c r="H190" s="49"/>
      <c r="I190" s="49"/>
      <c r="M190" s="50"/>
    </row>
    <row r="191" ht="15.75" customHeight="1">
      <c r="E191" s="49"/>
      <c r="F191" s="49"/>
      <c r="G191" s="49"/>
      <c r="H191" s="49"/>
      <c r="I191" s="49"/>
      <c r="M191" s="50"/>
    </row>
    <row r="192" ht="15.75" customHeight="1">
      <c r="E192" s="49"/>
      <c r="F192" s="49"/>
      <c r="G192" s="49"/>
      <c r="H192" s="49"/>
      <c r="I192" s="49"/>
      <c r="M192" s="50"/>
    </row>
    <row r="193" ht="15.75" customHeight="1">
      <c r="E193" s="49"/>
      <c r="F193" s="49"/>
      <c r="G193" s="49"/>
      <c r="H193" s="49"/>
      <c r="I193" s="49"/>
      <c r="M193" s="50"/>
    </row>
    <row r="194" ht="15.75" customHeight="1">
      <c r="E194" s="49"/>
      <c r="F194" s="49"/>
      <c r="G194" s="49"/>
      <c r="H194" s="49"/>
      <c r="I194" s="49"/>
      <c r="M194" s="50"/>
    </row>
    <row r="195" ht="15.75" customHeight="1">
      <c r="E195" s="49"/>
      <c r="F195" s="49"/>
      <c r="G195" s="49"/>
      <c r="H195" s="49"/>
      <c r="I195" s="49"/>
      <c r="M195" s="50"/>
    </row>
    <row r="196" ht="15.75" customHeight="1">
      <c r="E196" s="49"/>
      <c r="F196" s="49"/>
      <c r="G196" s="49"/>
      <c r="H196" s="49"/>
      <c r="I196" s="49"/>
      <c r="M196" s="50"/>
    </row>
    <row r="197" ht="15.75" customHeight="1">
      <c r="E197" s="49"/>
      <c r="F197" s="49"/>
      <c r="G197" s="49"/>
      <c r="H197" s="49"/>
      <c r="I197" s="49"/>
      <c r="M197" s="50"/>
    </row>
    <row r="198" ht="15.75" customHeight="1">
      <c r="E198" s="49"/>
      <c r="F198" s="49"/>
      <c r="G198" s="49"/>
      <c r="H198" s="49"/>
      <c r="I198" s="49"/>
      <c r="M198" s="50"/>
    </row>
    <row r="199" ht="15.75" customHeight="1">
      <c r="E199" s="49"/>
      <c r="F199" s="49"/>
      <c r="G199" s="49"/>
      <c r="H199" s="49"/>
      <c r="I199" s="49"/>
      <c r="M199" s="50"/>
    </row>
    <row r="200" ht="15.75" customHeight="1">
      <c r="E200" s="49"/>
      <c r="F200" s="49"/>
      <c r="G200" s="49"/>
      <c r="H200" s="49"/>
      <c r="I200" s="49"/>
      <c r="M200" s="50"/>
    </row>
    <row r="201" ht="15.75" customHeight="1">
      <c r="E201" s="49"/>
      <c r="F201" s="49"/>
      <c r="G201" s="49"/>
      <c r="H201" s="49"/>
      <c r="I201" s="49"/>
      <c r="M201" s="50"/>
    </row>
    <row r="202" ht="15.75" customHeight="1">
      <c r="E202" s="49"/>
      <c r="F202" s="49"/>
      <c r="G202" s="49"/>
      <c r="H202" s="49"/>
      <c r="I202" s="49"/>
      <c r="M202" s="50"/>
    </row>
    <row r="203" ht="15.75" customHeight="1">
      <c r="E203" s="49"/>
      <c r="F203" s="49"/>
      <c r="G203" s="49"/>
      <c r="H203" s="49"/>
      <c r="I203" s="49"/>
      <c r="M203" s="50"/>
    </row>
    <row r="204" ht="15.75" customHeight="1">
      <c r="E204" s="49"/>
      <c r="F204" s="49"/>
      <c r="G204" s="49"/>
      <c r="H204" s="49"/>
      <c r="I204" s="49"/>
      <c r="M204" s="50"/>
    </row>
    <row r="205" ht="15.75" customHeight="1">
      <c r="E205" s="49"/>
      <c r="F205" s="49"/>
      <c r="G205" s="49"/>
      <c r="H205" s="49"/>
      <c r="I205" s="49"/>
      <c r="M205" s="50"/>
    </row>
    <row r="206" ht="15.75" customHeight="1">
      <c r="E206" s="49"/>
      <c r="F206" s="49"/>
      <c r="G206" s="49"/>
      <c r="H206" s="49"/>
      <c r="I206" s="49"/>
      <c r="M206" s="50"/>
    </row>
    <row r="207" ht="15.75" customHeight="1">
      <c r="E207" s="49"/>
      <c r="F207" s="49"/>
      <c r="G207" s="49"/>
      <c r="H207" s="49"/>
      <c r="I207" s="49"/>
      <c r="M207" s="50"/>
    </row>
    <row r="208" ht="15.75" customHeight="1">
      <c r="E208" s="49"/>
      <c r="F208" s="49"/>
      <c r="G208" s="49"/>
      <c r="H208" s="49"/>
      <c r="I208" s="49"/>
      <c r="M208" s="50"/>
    </row>
    <row r="209" ht="15.75" customHeight="1">
      <c r="E209" s="49"/>
      <c r="F209" s="49"/>
      <c r="G209" s="49"/>
      <c r="H209" s="49"/>
      <c r="I209" s="49"/>
      <c r="M209" s="50"/>
    </row>
    <row r="210" ht="15.75" customHeight="1">
      <c r="E210" s="49"/>
      <c r="F210" s="49"/>
      <c r="G210" s="49"/>
      <c r="H210" s="49"/>
      <c r="I210" s="49"/>
      <c r="M210" s="50"/>
    </row>
    <row r="211" ht="15.75" customHeight="1">
      <c r="E211" s="49"/>
      <c r="F211" s="49"/>
      <c r="G211" s="49"/>
      <c r="H211" s="49"/>
      <c r="I211" s="49"/>
      <c r="M211" s="50"/>
    </row>
    <row r="212" ht="15.75" customHeight="1">
      <c r="E212" s="49"/>
      <c r="F212" s="49"/>
      <c r="G212" s="49"/>
      <c r="H212" s="49"/>
      <c r="I212" s="49"/>
      <c r="M212" s="50"/>
    </row>
    <row r="213" ht="15.75" customHeight="1">
      <c r="E213" s="49"/>
      <c r="F213" s="49"/>
      <c r="G213" s="49"/>
      <c r="H213" s="49"/>
      <c r="I213" s="49"/>
      <c r="M213" s="50"/>
    </row>
    <row r="214" ht="15.75" customHeight="1">
      <c r="E214" s="49"/>
      <c r="F214" s="49"/>
      <c r="G214" s="49"/>
      <c r="H214" s="49"/>
      <c r="I214" s="49"/>
      <c r="M214" s="50"/>
    </row>
    <row r="215" ht="15.75" customHeight="1">
      <c r="E215" s="49"/>
      <c r="F215" s="49"/>
      <c r="G215" s="49"/>
      <c r="H215" s="49"/>
      <c r="I215" s="49"/>
      <c r="M215" s="50"/>
    </row>
    <row r="216" ht="15.75" customHeight="1">
      <c r="E216" s="49"/>
      <c r="F216" s="49"/>
      <c r="G216" s="49"/>
      <c r="H216" s="49"/>
      <c r="I216" s="49"/>
      <c r="M216" s="50"/>
    </row>
    <row r="217" ht="15.75" customHeight="1">
      <c r="E217" s="49"/>
      <c r="F217" s="49"/>
      <c r="G217" s="49"/>
      <c r="H217" s="49"/>
      <c r="I217" s="49"/>
      <c r="M217" s="50"/>
    </row>
    <row r="218" ht="15.75" customHeight="1">
      <c r="E218" s="49"/>
      <c r="F218" s="49"/>
      <c r="G218" s="49"/>
      <c r="H218" s="49"/>
      <c r="I218" s="49"/>
      <c r="M218" s="50"/>
    </row>
    <row r="219" ht="15.75" customHeight="1">
      <c r="E219" s="49"/>
      <c r="F219" s="49"/>
      <c r="G219" s="49"/>
      <c r="H219" s="49"/>
      <c r="I219" s="49"/>
      <c r="M219" s="50"/>
    </row>
    <row r="220" ht="15.75" customHeight="1">
      <c r="E220" s="49"/>
      <c r="F220" s="49"/>
      <c r="G220" s="49"/>
      <c r="H220" s="49"/>
      <c r="I220" s="49"/>
      <c r="M220" s="50"/>
    </row>
    <row r="221" ht="15.75" customHeight="1">
      <c r="E221" s="49"/>
      <c r="F221" s="49"/>
      <c r="G221" s="49"/>
      <c r="H221" s="49"/>
      <c r="I221" s="49"/>
      <c r="M221" s="50"/>
    </row>
    <row r="222" ht="15.75" customHeight="1">
      <c r="E222" s="49"/>
      <c r="F222" s="49"/>
      <c r="G222" s="49"/>
      <c r="H222" s="49"/>
      <c r="I222" s="49"/>
      <c r="M222" s="50"/>
    </row>
    <row r="223" ht="15.75" customHeight="1">
      <c r="E223" s="49"/>
      <c r="F223" s="49"/>
      <c r="G223" s="49"/>
      <c r="H223" s="49"/>
      <c r="I223" s="49"/>
      <c r="M223" s="50"/>
    </row>
    <row r="224" ht="15.75" customHeight="1">
      <c r="E224" s="49"/>
      <c r="F224" s="49"/>
      <c r="G224" s="49"/>
      <c r="H224" s="49"/>
      <c r="I224" s="49"/>
      <c r="M224" s="50"/>
    </row>
    <row r="225" ht="15.75" customHeight="1">
      <c r="E225" s="49"/>
      <c r="F225" s="49"/>
      <c r="G225" s="49"/>
      <c r="H225" s="49"/>
      <c r="I225" s="49"/>
      <c r="M225" s="50"/>
    </row>
    <row r="226" ht="15.75" customHeight="1">
      <c r="E226" s="49"/>
      <c r="F226" s="49"/>
      <c r="G226" s="49"/>
      <c r="H226" s="49"/>
      <c r="I226" s="49"/>
      <c r="M226" s="50"/>
    </row>
    <row r="227" ht="15.75" customHeight="1">
      <c r="E227" s="49"/>
      <c r="F227" s="49"/>
      <c r="G227" s="49"/>
      <c r="H227" s="49"/>
      <c r="I227" s="49"/>
      <c r="M227" s="50"/>
    </row>
    <row r="228" ht="15.75" customHeight="1">
      <c r="E228" s="49"/>
      <c r="F228" s="49"/>
      <c r="G228" s="49"/>
      <c r="H228" s="49"/>
      <c r="I228" s="49"/>
      <c r="M228" s="50"/>
    </row>
    <row r="229" ht="15.75" customHeight="1">
      <c r="E229" s="49"/>
      <c r="F229" s="49"/>
      <c r="G229" s="49"/>
      <c r="H229" s="49"/>
      <c r="I229" s="49"/>
      <c r="M229" s="50"/>
    </row>
    <row r="230" ht="15.75" customHeight="1">
      <c r="E230" s="49"/>
      <c r="F230" s="49"/>
      <c r="G230" s="49"/>
      <c r="H230" s="49"/>
      <c r="I230" s="49"/>
      <c r="M230" s="50"/>
    </row>
    <row r="231" ht="15.75" customHeight="1">
      <c r="E231" s="49"/>
      <c r="F231" s="49"/>
      <c r="G231" s="49"/>
      <c r="H231" s="49"/>
      <c r="I231" s="49"/>
      <c r="M231" s="50"/>
    </row>
    <row r="232" ht="15.75" customHeight="1">
      <c r="E232" s="49"/>
      <c r="F232" s="49"/>
      <c r="G232" s="49"/>
      <c r="H232" s="49"/>
      <c r="I232" s="49"/>
      <c r="M232" s="50"/>
    </row>
    <row r="233" ht="15.75" customHeight="1">
      <c r="E233" s="49"/>
      <c r="F233" s="49"/>
      <c r="G233" s="49"/>
      <c r="H233" s="49"/>
      <c r="I233" s="49"/>
      <c r="M233" s="50"/>
    </row>
    <row r="234" ht="15.75" customHeight="1">
      <c r="E234" s="49"/>
      <c r="F234" s="49"/>
      <c r="G234" s="49"/>
      <c r="H234" s="49"/>
      <c r="I234" s="49"/>
      <c r="M234" s="50"/>
    </row>
    <row r="235" ht="15.75" customHeight="1">
      <c r="E235" s="49"/>
      <c r="F235" s="49"/>
      <c r="G235" s="49"/>
      <c r="H235" s="49"/>
      <c r="I235" s="49"/>
      <c r="M235" s="50"/>
    </row>
    <row r="236" ht="15.75" customHeight="1">
      <c r="E236" s="49"/>
      <c r="F236" s="49"/>
      <c r="G236" s="49"/>
      <c r="H236" s="49"/>
      <c r="I236" s="49"/>
      <c r="M236" s="50"/>
    </row>
    <row r="237" ht="15.75" customHeight="1">
      <c r="E237" s="49"/>
      <c r="F237" s="49"/>
      <c r="G237" s="49"/>
      <c r="H237" s="49"/>
      <c r="I237" s="49"/>
      <c r="M237" s="50"/>
    </row>
    <row r="238" ht="15.75" customHeight="1">
      <c r="E238" s="49"/>
      <c r="F238" s="49"/>
      <c r="G238" s="49"/>
      <c r="H238" s="49"/>
      <c r="I238" s="49"/>
      <c r="M238" s="50"/>
    </row>
    <row r="239" ht="15.75" customHeight="1">
      <c r="E239" s="49"/>
      <c r="F239" s="49"/>
      <c r="G239" s="49"/>
      <c r="H239" s="49"/>
      <c r="I239" s="49"/>
      <c r="M239" s="50"/>
    </row>
    <row r="240" ht="15.75" customHeight="1">
      <c r="E240" s="49"/>
      <c r="F240" s="49"/>
      <c r="G240" s="49"/>
      <c r="H240" s="49"/>
      <c r="I240" s="49"/>
      <c r="M240" s="50"/>
    </row>
    <row r="241" ht="15.75" customHeight="1">
      <c r="E241" s="49"/>
      <c r="F241" s="49"/>
      <c r="G241" s="49"/>
      <c r="H241" s="49"/>
      <c r="I241" s="49"/>
      <c r="M241" s="50"/>
    </row>
    <row r="242" ht="15.75" customHeight="1">
      <c r="E242" s="49"/>
      <c r="F242" s="49"/>
      <c r="G242" s="49"/>
      <c r="H242" s="49"/>
      <c r="I242" s="49"/>
      <c r="M242" s="50"/>
    </row>
    <row r="243" ht="15.75" customHeight="1">
      <c r="E243" s="49"/>
      <c r="F243" s="49"/>
      <c r="G243" s="49"/>
      <c r="H243" s="49"/>
      <c r="I243" s="49"/>
      <c r="M243" s="50"/>
    </row>
    <row r="244" ht="15.75" customHeight="1">
      <c r="E244" s="49"/>
      <c r="F244" s="49"/>
      <c r="G244" s="49"/>
      <c r="H244" s="49"/>
      <c r="I244" s="49"/>
      <c r="M244" s="50"/>
    </row>
    <row r="245" ht="15.75" customHeight="1">
      <c r="E245" s="49"/>
      <c r="F245" s="49"/>
      <c r="G245" s="49"/>
      <c r="H245" s="49"/>
      <c r="I245" s="49"/>
      <c r="M245" s="50"/>
    </row>
    <row r="246" ht="15.75" customHeight="1">
      <c r="E246" s="49"/>
      <c r="F246" s="49"/>
      <c r="G246" s="49"/>
      <c r="H246" s="49"/>
      <c r="I246" s="49"/>
      <c r="M246" s="50"/>
    </row>
    <row r="247" ht="15.75" customHeight="1">
      <c r="E247" s="49"/>
      <c r="F247" s="49"/>
      <c r="G247" s="49"/>
      <c r="H247" s="49"/>
      <c r="I247" s="49"/>
      <c r="M247" s="50"/>
    </row>
    <row r="248" ht="15.75" customHeight="1">
      <c r="E248" s="49"/>
      <c r="F248" s="49"/>
      <c r="G248" s="49"/>
      <c r="H248" s="49"/>
      <c r="I248" s="49"/>
      <c r="M248" s="50"/>
    </row>
    <row r="249" ht="15.75" customHeight="1">
      <c r="E249" s="49"/>
      <c r="F249" s="49"/>
      <c r="G249" s="49"/>
      <c r="H249" s="49"/>
      <c r="I249" s="49"/>
      <c r="M249" s="50"/>
    </row>
    <row r="250" ht="15.75" customHeight="1">
      <c r="E250" s="49"/>
      <c r="F250" s="49"/>
      <c r="G250" s="49"/>
      <c r="H250" s="49"/>
      <c r="I250" s="49"/>
      <c r="M250" s="50"/>
    </row>
    <row r="251" ht="15.75" customHeight="1">
      <c r="E251" s="49"/>
      <c r="F251" s="49"/>
      <c r="G251" s="49"/>
      <c r="H251" s="49"/>
      <c r="I251" s="49"/>
      <c r="M251" s="50"/>
    </row>
    <row r="252" ht="15.75" customHeight="1">
      <c r="E252" s="49"/>
      <c r="F252" s="49"/>
      <c r="G252" s="49"/>
      <c r="H252" s="49"/>
      <c r="I252" s="49"/>
      <c r="M252" s="50"/>
    </row>
    <row r="253" ht="15.75" customHeight="1">
      <c r="E253" s="49"/>
      <c r="F253" s="49"/>
      <c r="G253" s="49"/>
      <c r="H253" s="49"/>
      <c r="I253" s="49"/>
      <c r="M253" s="50"/>
    </row>
    <row r="254" ht="15.75" customHeight="1">
      <c r="E254" s="49"/>
      <c r="F254" s="49"/>
      <c r="G254" s="49"/>
      <c r="H254" s="49"/>
      <c r="I254" s="49"/>
      <c r="M254" s="50"/>
    </row>
    <row r="255" ht="15.75" customHeight="1">
      <c r="E255" s="49"/>
      <c r="F255" s="49"/>
      <c r="G255" s="49"/>
      <c r="H255" s="49"/>
      <c r="I255" s="49"/>
      <c r="M255" s="50"/>
    </row>
    <row r="256" ht="15.75" customHeight="1">
      <c r="E256" s="49"/>
      <c r="F256" s="49"/>
      <c r="G256" s="49"/>
      <c r="H256" s="49"/>
      <c r="I256" s="49"/>
      <c r="M256" s="50"/>
    </row>
    <row r="257" ht="15.75" customHeight="1">
      <c r="E257" s="49"/>
      <c r="F257" s="49"/>
      <c r="G257" s="49"/>
      <c r="H257" s="49"/>
      <c r="I257" s="49"/>
      <c r="M257" s="50"/>
    </row>
    <row r="258" ht="15.75" customHeight="1">
      <c r="E258" s="49"/>
      <c r="F258" s="49"/>
      <c r="G258" s="49"/>
      <c r="H258" s="49"/>
      <c r="I258" s="49"/>
      <c r="M258" s="50"/>
    </row>
    <row r="259" ht="15.75" customHeight="1">
      <c r="E259" s="49"/>
      <c r="F259" s="49"/>
      <c r="G259" s="49"/>
      <c r="H259" s="49"/>
      <c r="I259" s="49"/>
      <c r="M259" s="50"/>
    </row>
    <row r="260" ht="15.75" customHeight="1">
      <c r="E260" s="49"/>
      <c r="F260" s="49"/>
      <c r="G260" s="49"/>
      <c r="H260" s="49"/>
      <c r="I260" s="49"/>
      <c r="M260" s="50"/>
    </row>
    <row r="261" ht="15.75" customHeight="1">
      <c r="E261" s="49"/>
      <c r="F261" s="49"/>
      <c r="G261" s="49"/>
      <c r="H261" s="49"/>
      <c r="I261" s="49"/>
      <c r="M261" s="50"/>
    </row>
    <row r="262" ht="15.75" customHeight="1">
      <c r="E262" s="49"/>
      <c r="F262" s="49"/>
      <c r="G262" s="49"/>
      <c r="H262" s="49"/>
      <c r="I262" s="49"/>
      <c r="M262" s="50"/>
    </row>
    <row r="263" ht="15.75" customHeight="1">
      <c r="E263" s="49"/>
      <c r="F263" s="49"/>
      <c r="G263" s="49"/>
      <c r="H263" s="49"/>
      <c r="I263" s="49"/>
      <c r="M263" s="50"/>
    </row>
    <row r="264" ht="15.75" customHeight="1">
      <c r="E264" s="49"/>
      <c r="F264" s="49"/>
      <c r="G264" s="49"/>
      <c r="H264" s="49"/>
      <c r="I264" s="49"/>
      <c r="M264" s="50"/>
    </row>
    <row r="265" ht="15.75" customHeight="1">
      <c r="E265" s="49"/>
      <c r="F265" s="49"/>
      <c r="G265" s="49"/>
      <c r="H265" s="49"/>
      <c r="I265" s="49"/>
      <c r="M265" s="50"/>
    </row>
    <row r="266" ht="15.75" customHeight="1">
      <c r="E266" s="49"/>
      <c r="F266" s="49"/>
      <c r="G266" s="49"/>
      <c r="H266" s="49"/>
      <c r="I266" s="49"/>
      <c r="M266" s="50"/>
    </row>
    <row r="267" ht="15.75" customHeight="1">
      <c r="E267" s="49"/>
      <c r="F267" s="49"/>
      <c r="G267" s="49"/>
      <c r="H267" s="49"/>
      <c r="I267" s="49"/>
      <c r="M267" s="50"/>
    </row>
    <row r="268" ht="15.75" customHeight="1">
      <c r="E268" s="49"/>
      <c r="F268" s="49"/>
      <c r="G268" s="49"/>
      <c r="H268" s="49"/>
      <c r="I268" s="49"/>
      <c r="M268" s="50"/>
    </row>
    <row r="269" ht="15.75" customHeight="1">
      <c r="E269" s="49"/>
      <c r="F269" s="49"/>
      <c r="G269" s="49"/>
      <c r="H269" s="49"/>
      <c r="I269" s="49"/>
      <c r="M269" s="50"/>
    </row>
    <row r="270" ht="15.75" customHeight="1">
      <c r="E270" s="49"/>
      <c r="F270" s="49"/>
      <c r="G270" s="49"/>
      <c r="H270" s="49"/>
      <c r="I270" s="49"/>
      <c r="M270" s="50"/>
    </row>
    <row r="271" ht="15.75" customHeight="1">
      <c r="E271" s="49"/>
      <c r="F271" s="49"/>
      <c r="G271" s="49"/>
      <c r="H271" s="49"/>
      <c r="I271" s="49"/>
      <c r="M271" s="50"/>
    </row>
    <row r="272" ht="15.75" customHeight="1">
      <c r="E272" s="49"/>
      <c r="F272" s="49"/>
      <c r="G272" s="49"/>
      <c r="H272" s="49"/>
      <c r="I272" s="49"/>
      <c r="M272" s="50"/>
    </row>
    <row r="273" ht="15.75" customHeight="1">
      <c r="E273" s="49"/>
      <c r="F273" s="49"/>
      <c r="G273" s="49"/>
      <c r="H273" s="49"/>
      <c r="I273" s="49"/>
      <c r="M273" s="50"/>
    </row>
    <row r="274" ht="15.75" customHeight="1">
      <c r="E274" s="49"/>
      <c r="F274" s="49"/>
      <c r="G274" s="49"/>
      <c r="H274" s="49"/>
      <c r="I274" s="49"/>
      <c r="M274" s="50"/>
    </row>
    <row r="275" ht="15.75" customHeight="1">
      <c r="E275" s="49"/>
      <c r="F275" s="49"/>
      <c r="G275" s="49"/>
      <c r="H275" s="49"/>
      <c r="I275" s="49"/>
      <c r="M275" s="50"/>
    </row>
    <row r="276" ht="15.75" customHeight="1">
      <c r="E276" s="49"/>
      <c r="F276" s="49"/>
      <c r="G276" s="49"/>
      <c r="H276" s="49"/>
      <c r="I276" s="49"/>
      <c r="M276" s="50"/>
    </row>
    <row r="277" ht="15.75" customHeight="1">
      <c r="E277" s="49"/>
      <c r="F277" s="49"/>
      <c r="G277" s="49"/>
      <c r="H277" s="49"/>
      <c r="I277" s="49"/>
      <c r="M277" s="50"/>
    </row>
    <row r="278" ht="15.75" customHeight="1">
      <c r="E278" s="49"/>
      <c r="F278" s="49"/>
      <c r="G278" s="49"/>
      <c r="H278" s="49"/>
      <c r="I278" s="49"/>
      <c r="M278" s="50"/>
    </row>
    <row r="279" ht="15.75" customHeight="1">
      <c r="E279" s="49"/>
      <c r="F279" s="49"/>
      <c r="G279" s="49"/>
      <c r="H279" s="49"/>
      <c r="I279" s="49"/>
      <c r="M279" s="50"/>
    </row>
    <row r="280" ht="15.75" customHeight="1">
      <c r="E280" s="49"/>
      <c r="F280" s="49"/>
      <c r="G280" s="49"/>
      <c r="H280" s="49"/>
      <c r="I280" s="49"/>
      <c r="M280" s="50"/>
    </row>
    <row r="281" ht="15.75" customHeight="1">
      <c r="E281" s="49"/>
      <c r="F281" s="49"/>
      <c r="G281" s="49"/>
      <c r="H281" s="49"/>
      <c r="I281" s="49"/>
      <c r="M281" s="50"/>
    </row>
    <row r="282" ht="15.75" customHeight="1">
      <c r="E282" s="49"/>
      <c r="F282" s="49"/>
      <c r="G282" s="49"/>
      <c r="H282" s="49"/>
      <c r="I282" s="49"/>
      <c r="M282" s="50"/>
    </row>
    <row r="283" ht="15.75" customHeight="1">
      <c r="E283" s="49"/>
      <c r="F283" s="49"/>
      <c r="G283" s="49"/>
      <c r="H283" s="49"/>
      <c r="I283" s="49"/>
      <c r="M283" s="50"/>
    </row>
    <row r="284" ht="15.75" customHeight="1">
      <c r="E284" s="49"/>
      <c r="F284" s="49"/>
      <c r="G284" s="49"/>
      <c r="H284" s="49"/>
      <c r="I284" s="49"/>
      <c r="M284" s="50"/>
    </row>
    <row r="285" ht="15.75" customHeight="1">
      <c r="E285" s="49"/>
      <c r="F285" s="49"/>
      <c r="G285" s="49"/>
      <c r="H285" s="49"/>
      <c r="I285" s="49"/>
      <c r="M285" s="50"/>
    </row>
    <row r="286" ht="15.75" customHeight="1">
      <c r="E286" s="49"/>
      <c r="F286" s="49"/>
      <c r="G286" s="49"/>
      <c r="H286" s="49"/>
      <c r="I286" s="49"/>
      <c r="M286" s="50"/>
    </row>
    <row r="287" ht="15.75" customHeight="1">
      <c r="E287" s="49"/>
      <c r="F287" s="49"/>
      <c r="G287" s="49"/>
      <c r="H287" s="49"/>
      <c r="I287" s="49"/>
      <c r="M287" s="50"/>
    </row>
    <row r="288" ht="15.75" customHeight="1">
      <c r="E288" s="49"/>
      <c r="F288" s="49"/>
      <c r="G288" s="49"/>
      <c r="H288" s="49"/>
      <c r="I288" s="49"/>
      <c r="M288" s="50"/>
    </row>
    <row r="289" ht="15.75" customHeight="1">
      <c r="E289" s="49"/>
      <c r="F289" s="49"/>
      <c r="G289" s="49"/>
      <c r="H289" s="49"/>
      <c r="I289" s="49"/>
      <c r="M289" s="50"/>
    </row>
    <row r="290" ht="15.75" customHeight="1">
      <c r="E290" s="49"/>
      <c r="F290" s="49"/>
      <c r="G290" s="49"/>
      <c r="H290" s="49"/>
      <c r="I290" s="49"/>
      <c r="M290" s="50"/>
    </row>
    <row r="291" ht="15.75" customHeight="1">
      <c r="E291" s="49"/>
      <c r="F291" s="49"/>
      <c r="G291" s="49"/>
      <c r="H291" s="49"/>
      <c r="I291" s="49"/>
      <c r="M291" s="50"/>
    </row>
    <row r="292" ht="15.75" customHeight="1">
      <c r="E292" s="49"/>
      <c r="F292" s="49"/>
      <c r="G292" s="49"/>
      <c r="H292" s="49"/>
      <c r="I292" s="49"/>
      <c r="M292" s="50"/>
    </row>
    <row r="293" ht="15.75" customHeight="1">
      <c r="E293" s="49"/>
      <c r="F293" s="49"/>
      <c r="G293" s="49"/>
      <c r="H293" s="49"/>
      <c r="I293" s="49"/>
      <c r="M293" s="50"/>
    </row>
    <row r="294" ht="15.75" customHeight="1">
      <c r="E294" s="49"/>
      <c r="F294" s="49"/>
      <c r="G294" s="49"/>
      <c r="H294" s="49"/>
      <c r="I294" s="49"/>
      <c r="M294" s="50"/>
    </row>
    <row r="295" ht="15.75" customHeight="1">
      <c r="E295" s="49"/>
      <c r="F295" s="49"/>
      <c r="G295" s="49"/>
      <c r="H295" s="49"/>
      <c r="I295" s="49"/>
      <c r="M295" s="50"/>
    </row>
    <row r="296" ht="15.75" customHeight="1">
      <c r="E296" s="49"/>
      <c r="F296" s="49"/>
      <c r="G296" s="49"/>
      <c r="H296" s="49"/>
      <c r="I296" s="49"/>
      <c r="M296" s="50"/>
    </row>
    <row r="297" ht="15.75" customHeight="1">
      <c r="E297" s="49"/>
      <c r="F297" s="49"/>
      <c r="G297" s="49"/>
      <c r="H297" s="49"/>
      <c r="I297" s="49"/>
      <c r="M297" s="50"/>
    </row>
    <row r="298" ht="15.75" customHeight="1">
      <c r="E298" s="49"/>
      <c r="F298" s="49"/>
      <c r="G298" s="49"/>
      <c r="H298" s="49"/>
      <c r="I298" s="49"/>
      <c r="M298" s="50"/>
    </row>
    <row r="299" ht="15.75" customHeight="1">
      <c r="E299" s="49"/>
      <c r="F299" s="49"/>
      <c r="G299" s="49"/>
      <c r="H299" s="49"/>
      <c r="I299" s="49"/>
      <c r="M299" s="50"/>
    </row>
    <row r="300" ht="15.75" customHeight="1">
      <c r="E300" s="49"/>
      <c r="F300" s="49"/>
      <c r="G300" s="49"/>
      <c r="H300" s="49"/>
      <c r="I300" s="49"/>
      <c r="M300" s="50"/>
    </row>
    <row r="301" ht="15.75" customHeight="1">
      <c r="E301" s="49"/>
      <c r="F301" s="49"/>
      <c r="G301" s="49"/>
      <c r="H301" s="49"/>
      <c r="I301" s="49"/>
      <c r="M301" s="50"/>
    </row>
    <row r="302" ht="15.75" customHeight="1">
      <c r="E302" s="49"/>
      <c r="F302" s="49"/>
      <c r="G302" s="49"/>
      <c r="H302" s="49"/>
      <c r="I302" s="49"/>
      <c r="M302" s="50"/>
    </row>
    <row r="303" ht="15.75" customHeight="1">
      <c r="E303" s="49"/>
      <c r="F303" s="49"/>
      <c r="G303" s="49"/>
      <c r="H303" s="49"/>
      <c r="I303" s="49"/>
      <c r="M303" s="50"/>
    </row>
    <row r="304" ht="15.75" customHeight="1">
      <c r="E304" s="49"/>
      <c r="F304" s="49"/>
      <c r="G304" s="49"/>
      <c r="H304" s="49"/>
      <c r="I304" s="49"/>
      <c r="M304" s="50"/>
    </row>
    <row r="305" ht="15.75" customHeight="1">
      <c r="E305" s="49"/>
      <c r="F305" s="49"/>
      <c r="G305" s="49"/>
      <c r="H305" s="49"/>
      <c r="I305" s="49"/>
      <c r="M305" s="50"/>
    </row>
    <row r="306" ht="15.75" customHeight="1">
      <c r="E306" s="49"/>
      <c r="F306" s="49"/>
      <c r="G306" s="49"/>
      <c r="H306" s="49"/>
      <c r="I306" s="49"/>
      <c r="M306" s="50"/>
    </row>
    <row r="307" ht="15.75" customHeight="1">
      <c r="E307" s="49"/>
      <c r="F307" s="49"/>
      <c r="G307" s="49"/>
      <c r="H307" s="49"/>
      <c r="I307" s="49"/>
      <c r="M307" s="50"/>
    </row>
    <row r="308" ht="15.75" customHeight="1">
      <c r="E308" s="49"/>
      <c r="F308" s="49"/>
      <c r="G308" s="49"/>
      <c r="H308" s="49"/>
      <c r="I308" s="49"/>
      <c r="M308" s="50"/>
    </row>
    <row r="309" ht="15.75" customHeight="1">
      <c r="E309" s="49"/>
      <c r="F309" s="49"/>
      <c r="G309" s="49"/>
      <c r="H309" s="49"/>
      <c r="I309" s="49"/>
      <c r="M309" s="50"/>
    </row>
    <row r="310" ht="15.75" customHeight="1">
      <c r="E310" s="49"/>
      <c r="F310" s="49"/>
      <c r="G310" s="49"/>
      <c r="H310" s="49"/>
      <c r="I310" s="49"/>
      <c r="M310" s="50"/>
    </row>
    <row r="311" ht="15.75" customHeight="1">
      <c r="E311" s="49"/>
      <c r="F311" s="49"/>
      <c r="G311" s="49"/>
      <c r="H311" s="49"/>
      <c r="I311" s="49"/>
      <c r="M311" s="50"/>
    </row>
    <row r="312" ht="15.75" customHeight="1">
      <c r="E312" s="49"/>
      <c r="F312" s="49"/>
      <c r="G312" s="49"/>
      <c r="H312" s="49"/>
      <c r="I312" s="49"/>
      <c r="M312" s="50"/>
    </row>
    <row r="313" ht="15.75" customHeight="1">
      <c r="E313" s="49"/>
      <c r="F313" s="49"/>
      <c r="G313" s="49"/>
      <c r="H313" s="49"/>
      <c r="I313" s="49"/>
      <c r="M313" s="50"/>
    </row>
    <row r="314" ht="15.75" customHeight="1">
      <c r="E314" s="49"/>
      <c r="F314" s="49"/>
      <c r="G314" s="49"/>
      <c r="H314" s="49"/>
      <c r="I314" s="49"/>
      <c r="M314" s="50"/>
    </row>
    <row r="315" ht="15.75" customHeight="1">
      <c r="E315" s="49"/>
      <c r="F315" s="49"/>
      <c r="G315" s="49"/>
      <c r="H315" s="49"/>
      <c r="I315" s="49"/>
      <c r="M315" s="50"/>
    </row>
    <row r="316" ht="15.75" customHeight="1">
      <c r="E316" s="49"/>
      <c r="F316" s="49"/>
      <c r="G316" s="49"/>
      <c r="H316" s="49"/>
      <c r="I316" s="49"/>
      <c r="M316" s="50"/>
    </row>
    <row r="317" ht="15.75" customHeight="1">
      <c r="E317" s="49"/>
      <c r="F317" s="49"/>
      <c r="G317" s="49"/>
      <c r="H317" s="49"/>
      <c r="I317" s="49"/>
      <c r="M317" s="50"/>
    </row>
    <row r="318" ht="15.75" customHeight="1">
      <c r="E318" s="49"/>
      <c r="F318" s="49"/>
      <c r="G318" s="49"/>
      <c r="H318" s="49"/>
      <c r="I318" s="49"/>
      <c r="M318" s="50"/>
    </row>
    <row r="319" ht="15.75" customHeight="1">
      <c r="E319" s="49"/>
      <c r="F319" s="49"/>
      <c r="G319" s="49"/>
      <c r="H319" s="49"/>
      <c r="I319" s="49"/>
      <c r="M319" s="50"/>
    </row>
    <row r="320" ht="15.75" customHeight="1">
      <c r="E320" s="49"/>
      <c r="F320" s="49"/>
      <c r="G320" s="49"/>
      <c r="H320" s="49"/>
      <c r="I320" s="49"/>
      <c r="M320" s="50"/>
    </row>
    <row r="321" ht="15.75" customHeight="1">
      <c r="E321" s="49"/>
      <c r="F321" s="49"/>
      <c r="G321" s="49"/>
      <c r="H321" s="49"/>
      <c r="I321" s="49"/>
      <c r="M321" s="50"/>
    </row>
    <row r="322" ht="15.75" customHeight="1">
      <c r="E322" s="49"/>
      <c r="F322" s="49"/>
      <c r="G322" s="49"/>
      <c r="H322" s="49"/>
      <c r="I322" s="49"/>
      <c r="M322" s="50"/>
    </row>
    <row r="323" ht="15.75" customHeight="1">
      <c r="E323" s="49"/>
      <c r="F323" s="49"/>
      <c r="G323" s="49"/>
      <c r="H323" s="49"/>
      <c r="I323" s="49"/>
      <c r="M323" s="50"/>
    </row>
    <row r="324" ht="15.75" customHeight="1">
      <c r="E324" s="49"/>
      <c r="F324" s="49"/>
      <c r="G324" s="49"/>
      <c r="H324" s="49"/>
      <c r="I324" s="49"/>
      <c r="M324" s="50"/>
    </row>
    <row r="325" ht="15.75" customHeight="1">
      <c r="E325" s="49"/>
      <c r="F325" s="49"/>
      <c r="G325" s="49"/>
      <c r="H325" s="49"/>
      <c r="I325" s="49"/>
      <c r="M325" s="50"/>
    </row>
    <row r="326" ht="15.75" customHeight="1">
      <c r="E326" s="49"/>
      <c r="F326" s="49"/>
      <c r="G326" s="49"/>
      <c r="H326" s="49"/>
      <c r="I326" s="49"/>
      <c r="M326" s="50"/>
    </row>
    <row r="327" ht="15.75" customHeight="1">
      <c r="E327" s="49"/>
      <c r="F327" s="49"/>
      <c r="G327" s="49"/>
      <c r="H327" s="49"/>
      <c r="I327" s="49"/>
      <c r="M327" s="50"/>
    </row>
    <row r="328" ht="15.75" customHeight="1">
      <c r="E328" s="49"/>
      <c r="F328" s="49"/>
      <c r="G328" s="49"/>
      <c r="H328" s="49"/>
      <c r="I328" s="49"/>
      <c r="M328" s="50"/>
    </row>
    <row r="329" ht="15.75" customHeight="1">
      <c r="E329" s="49"/>
      <c r="F329" s="49"/>
      <c r="G329" s="49"/>
      <c r="H329" s="49"/>
      <c r="I329" s="49"/>
      <c r="M329" s="50"/>
    </row>
    <row r="330" ht="15.75" customHeight="1">
      <c r="E330" s="49"/>
      <c r="F330" s="49"/>
      <c r="G330" s="49"/>
      <c r="H330" s="49"/>
      <c r="I330" s="49"/>
      <c r="M330" s="50"/>
    </row>
    <row r="331" ht="15.75" customHeight="1">
      <c r="E331" s="49"/>
      <c r="F331" s="49"/>
      <c r="G331" s="49"/>
      <c r="H331" s="49"/>
      <c r="I331" s="49"/>
      <c r="M331" s="50"/>
    </row>
    <row r="332" ht="15.75" customHeight="1">
      <c r="E332" s="49"/>
      <c r="F332" s="49"/>
      <c r="G332" s="49"/>
      <c r="H332" s="49"/>
      <c r="I332" s="49"/>
      <c r="M332" s="50"/>
    </row>
    <row r="333" ht="15.75" customHeight="1">
      <c r="E333" s="49"/>
      <c r="F333" s="49"/>
      <c r="G333" s="49"/>
      <c r="H333" s="49"/>
      <c r="I333" s="49"/>
      <c r="M333" s="50"/>
    </row>
    <row r="334" ht="15.75" customHeight="1">
      <c r="E334" s="49"/>
      <c r="F334" s="49"/>
      <c r="G334" s="49"/>
      <c r="H334" s="49"/>
      <c r="I334" s="49"/>
      <c r="M334" s="50"/>
    </row>
    <row r="335" ht="15.75" customHeight="1">
      <c r="E335" s="49"/>
      <c r="F335" s="49"/>
      <c r="G335" s="49"/>
      <c r="H335" s="49"/>
      <c r="I335" s="49"/>
      <c r="M335" s="50"/>
    </row>
    <row r="336" ht="15.75" customHeight="1">
      <c r="E336" s="49"/>
      <c r="F336" s="49"/>
      <c r="G336" s="49"/>
      <c r="H336" s="49"/>
      <c r="I336" s="49"/>
      <c r="M336" s="50"/>
    </row>
    <row r="337" ht="15.75" customHeight="1">
      <c r="E337" s="49"/>
      <c r="F337" s="49"/>
      <c r="G337" s="49"/>
      <c r="H337" s="49"/>
      <c r="I337" s="49"/>
      <c r="M337" s="50"/>
    </row>
    <row r="338" ht="15.75" customHeight="1">
      <c r="E338" s="49"/>
      <c r="F338" s="49"/>
      <c r="G338" s="49"/>
      <c r="H338" s="49"/>
      <c r="I338" s="49"/>
      <c r="M338" s="50"/>
    </row>
    <row r="339" ht="15.75" customHeight="1">
      <c r="E339" s="49"/>
      <c r="F339" s="49"/>
      <c r="G339" s="49"/>
      <c r="H339" s="49"/>
      <c r="I339" s="49"/>
      <c r="M339" s="50"/>
    </row>
    <row r="340" ht="15.75" customHeight="1">
      <c r="E340" s="49"/>
      <c r="F340" s="49"/>
      <c r="G340" s="49"/>
      <c r="H340" s="49"/>
      <c r="I340" s="49"/>
      <c r="M340" s="50"/>
    </row>
    <row r="341" ht="15.75" customHeight="1">
      <c r="E341" s="49"/>
      <c r="F341" s="49"/>
      <c r="G341" s="49"/>
      <c r="H341" s="49"/>
      <c r="I341" s="49"/>
      <c r="M341" s="50"/>
    </row>
    <row r="342" ht="15.75" customHeight="1">
      <c r="E342" s="49"/>
      <c r="F342" s="49"/>
      <c r="G342" s="49"/>
      <c r="H342" s="49"/>
      <c r="I342" s="49"/>
      <c r="M342" s="50"/>
    </row>
    <row r="343" ht="15.75" customHeight="1">
      <c r="E343" s="49"/>
      <c r="F343" s="49"/>
      <c r="G343" s="49"/>
      <c r="H343" s="49"/>
      <c r="I343" s="49"/>
      <c r="M343" s="50"/>
    </row>
    <row r="344" ht="15.75" customHeight="1">
      <c r="E344" s="49"/>
      <c r="F344" s="49"/>
      <c r="G344" s="49"/>
      <c r="H344" s="49"/>
      <c r="I344" s="49"/>
      <c r="M344" s="50"/>
    </row>
    <row r="345" ht="15.75" customHeight="1">
      <c r="E345" s="49"/>
      <c r="F345" s="49"/>
      <c r="G345" s="49"/>
      <c r="H345" s="49"/>
      <c r="I345" s="49"/>
      <c r="M345" s="50"/>
    </row>
    <row r="346" ht="15.75" customHeight="1">
      <c r="E346" s="49"/>
      <c r="F346" s="49"/>
      <c r="G346" s="49"/>
      <c r="H346" s="49"/>
      <c r="I346" s="49"/>
      <c r="M346" s="50"/>
    </row>
    <row r="347" ht="15.75" customHeight="1">
      <c r="E347" s="49"/>
      <c r="F347" s="49"/>
      <c r="G347" s="49"/>
      <c r="H347" s="49"/>
      <c r="I347" s="49"/>
      <c r="M347" s="50"/>
    </row>
    <row r="348" ht="15.75" customHeight="1">
      <c r="E348" s="49"/>
      <c r="F348" s="49"/>
      <c r="G348" s="49"/>
      <c r="H348" s="49"/>
      <c r="I348" s="49"/>
      <c r="M348" s="50"/>
    </row>
    <row r="349" ht="15.75" customHeight="1">
      <c r="E349" s="49"/>
      <c r="F349" s="49"/>
      <c r="G349" s="49"/>
      <c r="H349" s="49"/>
      <c r="I349" s="49"/>
      <c r="M349" s="50"/>
    </row>
    <row r="350" ht="15.75" customHeight="1">
      <c r="E350" s="49"/>
      <c r="F350" s="49"/>
      <c r="G350" s="49"/>
      <c r="H350" s="49"/>
      <c r="I350" s="49"/>
      <c r="M350" s="50"/>
    </row>
    <row r="351" ht="15.75" customHeight="1">
      <c r="E351" s="49"/>
      <c r="F351" s="49"/>
      <c r="G351" s="49"/>
      <c r="H351" s="49"/>
      <c r="I351" s="49"/>
      <c r="M351" s="50"/>
    </row>
    <row r="352" ht="15.75" customHeight="1">
      <c r="E352" s="49"/>
      <c r="F352" s="49"/>
      <c r="G352" s="49"/>
      <c r="H352" s="49"/>
      <c r="I352" s="49"/>
      <c r="M352" s="50"/>
    </row>
    <row r="353" ht="15.75" customHeight="1">
      <c r="E353" s="49"/>
      <c r="F353" s="49"/>
      <c r="G353" s="49"/>
      <c r="H353" s="49"/>
      <c r="I353" s="49"/>
      <c r="M353" s="50"/>
    </row>
    <row r="354" ht="15.75" customHeight="1">
      <c r="E354" s="49"/>
      <c r="F354" s="49"/>
      <c r="G354" s="49"/>
      <c r="H354" s="49"/>
      <c r="I354" s="49"/>
      <c r="M354" s="50"/>
    </row>
    <row r="355" ht="15.75" customHeight="1">
      <c r="E355" s="49"/>
      <c r="F355" s="49"/>
      <c r="G355" s="49"/>
      <c r="H355" s="49"/>
      <c r="I355" s="49"/>
      <c r="M355" s="50"/>
    </row>
    <row r="356" ht="15.75" customHeight="1">
      <c r="E356" s="49"/>
      <c r="F356" s="49"/>
      <c r="G356" s="49"/>
      <c r="H356" s="49"/>
      <c r="I356" s="49"/>
      <c r="M356" s="50"/>
    </row>
    <row r="357" ht="15.75" customHeight="1">
      <c r="E357" s="49"/>
      <c r="F357" s="49"/>
      <c r="G357" s="49"/>
      <c r="H357" s="49"/>
      <c r="I357" s="49"/>
      <c r="M357" s="50"/>
    </row>
    <row r="358" ht="15.75" customHeight="1">
      <c r="E358" s="49"/>
      <c r="F358" s="49"/>
      <c r="G358" s="49"/>
      <c r="H358" s="49"/>
      <c r="I358" s="49"/>
      <c r="M358" s="50"/>
    </row>
    <row r="359" ht="15.75" customHeight="1">
      <c r="E359" s="49"/>
      <c r="F359" s="49"/>
      <c r="G359" s="49"/>
      <c r="H359" s="49"/>
      <c r="I359" s="49"/>
      <c r="M359" s="50"/>
    </row>
    <row r="360" ht="15.75" customHeight="1">
      <c r="E360" s="49"/>
      <c r="F360" s="49"/>
      <c r="G360" s="49"/>
      <c r="H360" s="49"/>
      <c r="I360" s="49"/>
      <c r="M360" s="50"/>
    </row>
    <row r="361" ht="15.75" customHeight="1">
      <c r="E361" s="49"/>
      <c r="F361" s="49"/>
      <c r="G361" s="49"/>
      <c r="H361" s="49"/>
      <c r="I361" s="49"/>
      <c r="M361" s="50"/>
    </row>
    <row r="362" ht="15.75" customHeight="1">
      <c r="E362" s="49"/>
      <c r="F362" s="49"/>
      <c r="G362" s="49"/>
      <c r="H362" s="49"/>
      <c r="I362" s="49"/>
      <c r="M362" s="50"/>
    </row>
    <row r="363" ht="15.75" customHeight="1">
      <c r="E363" s="49"/>
      <c r="F363" s="49"/>
      <c r="G363" s="49"/>
      <c r="H363" s="49"/>
      <c r="I363" s="49"/>
      <c r="M363" s="50"/>
    </row>
    <row r="364" ht="15.75" customHeight="1">
      <c r="E364" s="49"/>
      <c r="F364" s="49"/>
      <c r="G364" s="49"/>
      <c r="H364" s="49"/>
      <c r="I364" s="49"/>
      <c r="M364" s="50"/>
    </row>
    <row r="365" ht="15.75" customHeight="1">
      <c r="E365" s="49"/>
      <c r="F365" s="49"/>
      <c r="G365" s="49"/>
      <c r="H365" s="49"/>
      <c r="I365" s="49"/>
      <c r="M365" s="50"/>
    </row>
    <row r="366" ht="15.75" customHeight="1">
      <c r="E366" s="49"/>
      <c r="F366" s="49"/>
      <c r="G366" s="49"/>
      <c r="H366" s="49"/>
      <c r="I366" s="49"/>
      <c r="M366" s="50"/>
    </row>
    <row r="367" ht="15.75" customHeight="1">
      <c r="E367" s="49"/>
      <c r="F367" s="49"/>
      <c r="G367" s="49"/>
      <c r="H367" s="49"/>
      <c r="I367" s="49"/>
      <c r="M367" s="50"/>
    </row>
    <row r="368" ht="15.75" customHeight="1">
      <c r="E368" s="49"/>
      <c r="F368" s="49"/>
      <c r="G368" s="49"/>
      <c r="H368" s="49"/>
      <c r="I368" s="49"/>
      <c r="M368" s="50"/>
    </row>
    <row r="369" ht="15.75" customHeight="1">
      <c r="E369" s="49"/>
      <c r="F369" s="49"/>
      <c r="G369" s="49"/>
      <c r="H369" s="49"/>
      <c r="I369" s="49"/>
      <c r="M369" s="50"/>
    </row>
    <row r="370" ht="15.75" customHeight="1">
      <c r="E370" s="49"/>
      <c r="F370" s="49"/>
      <c r="G370" s="49"/>
      <c r="H370" s="49"/>
      <c r="I370" s="49"/>
      <c r="M370" s="50"/>
    </row>
    <row r="371" ht="15.75" customHeight="1">
      <c r="E371" s="49"/>
      <c r="F371" s="49"/>
      <c r="G371" s="49"/>
      <c r="H371" s="49"/>
      <c r="I371" s="49"/>
      <c r="M371" s="50"/>
    </row>
    <row r="372" ht="15.75" customHeight="1">
      <c r="E372" s="49"/>
      <c r="F372" s="49"/>
      <c r="G372" s="49"/>
      <c r="H372" s="49"/>
      <c r="I372" s="49"/>
      <c r="M372" s="50"/>
    </row>
    <row r="373" ht="15.75" customHeight="1">
      <c r="E373" s="49"/>
      <c r="F373" s="49"/>
      <c r="G373" s="49"/>
      <c r="H373" s="49"/>
      <c r="I373" s="49"/>
      <c r="M373" s="50"/>
    </row>
    <row r="374" ht="15.75" customHeight="1">
      <c r="E374" s="49"/>
      <c r="F374" s="49"/>
      <c r="G374" s="49"/>
      <c r="H374" s="49"/>
      <c r="I374" s="49"/>
      <c r="M374" s="50"/>
    </row>
    <row r="375" ht="15.75" customHeight="1">
      <c r="E375" s="49"/>
      <c r="F375" s="49"/>
      <c r="G375" s="49"/>
      <c r="H375" s="49"/>
      <c r="I375" s="49"/>
      <c r="M375" s="50"/>
    </row>
    <row r="376" ht="15.75" customHeight="1">
      <c r="E376" s="49"/>
      <c r="F376" s="49"/>
      <c r="G376" s="49"/>
      <c r="H376" s="49"/>
      <c r="I376" s="49"/>
      <c r="M376" s="50"/>
    </row>
    <row r="377" ht="15.75" customHeight="1">
      <c r="E377" s="49"/>
      <c r="F377" s="49"/>
      <c r="G377" s="49"/>
      <c r="H377" s="49"/>
      <c r="I377" s="49"/>
      <c r="M377" s="50"/>
    </row>
    <row r="378" ht="15.75" customHeight="1">
      <c r="E378" s="49"/>
      <c r="F378" s="49"/>
      <c r="G378" s="49"/>
      <c r="H378" s="49"/>
      <c r="I378" s="49"/>
      <c r="M378" s="50"/>
    </row>
    <row r="379" ht="15.75" customHeight="1">
      <c r="E379" s="49"/>
      <c r="F379" s="49"/>
      <c r="G379" s="49"/>
      <c r="H379" s="49"/>
      <c r="I379" s="49"/>
      <c r="M379" s="50"/>
    </row>
    <row r="380" ht="15.75" customHeight="1">
      <c r="E380" s="49"/>
      <c r="F380" s="49"/>
      <c r="G380" s="49"/>
      <c r="H380" s="49"/>
      <c r="I380" s="49"/>
      <c r="M380" s="50"/>
    </row>
    <row r="381" ht="15.75" customHeight="1">
      <c r="E381" s="49"/>
      <c r="F381" s="49"/>
      <c r="G381" s="49"/>
      <c r="H381" s="49"/>
      <c r="I381" s="49"/>
      <c r="M381" s="50"/>
    </row>
    <row r="382" ht="15.75" customHeight="1">
      <c r="E382" s="49"/>
      <c r="F382" s="49"/>
      <c r="G382" s="49"/>
      <c r="H382" s="49"/>
      <c r="I382" s="49"/>
      <c r="M382" s="50"/>
    </row>
    <row r="383" ht="15.75" customHeight="1">
      <c r="E383" s="49"/>
      <c r="F383" s="49"/>
      <c r="G383" s="49"/>
      <c r="H383" s="49"/>
      <c r="I383" s="49"/>
      <c r="M383" s="50"/>
    </row>
    <row r="384" ht="15.75" customHeight="1">
      <c r="E384" s="49"/>
      <c r="F384" s="49"/>
      <c r="G384" s="49"/>
      <c r="H384" s="49"/>
      <c r="I384" s="49"/>
      <c r="M384" s="50"/>
    </row>
    <row r="385" ht="15.75" customHeight="1">
      <c r="E385" s="49"/>
      <c r="F385" s="49"/>
      <c r="G385" s="49"/>
      <c r="H385" s="49"/>
      <c r="I385" s="49"/>
      <c r="M385" s="50"/>
    </row>
    <row r="386" ht="15.75" customHeight="1">
      <c r="E386" s="49"/>
      <c r="F386" s="49"/>
      <c r="G386" s="49"/>
      <c r="H386" s="49"/>
      <c r="I386" s="49"/>
      <c r="M386" s="50"/>
    </row>
    <row r="387" ht="15.75" customHeight="1">
      <c r="E387" s="49"/>
      <c r="F387" s="49"/>
      <c r="G387" s="49"/>
      <c r="H387" s="49"/>
      <c r="I387" s="49"/>
      <c r="M387" s="50"/>
    </row>
    <row r="388" ht="15.75" customHeight="1">
      <c r="E388" s="49"/>
      <c r="F388" s="49"/>
      <c r="G388" s="49"/>
      <c r="H388" s="49"/>
      <c r="I388" s="49"/>
      <c r="M388" s="50"/>
    </row>
    <row r="389" ht="15.75" customHeight="1">
      <c r="E389" s="49"/>
      <c r="F389" s="49"/>
      <c r="G389" s="49"/>
      <c r="H389" s="49"/>
      <c r="I389" s="49"/>
      <c r="M389" s="50"/>
    </row>
    <row r="390" ht="15.75" customHeight="1">
      <c r="E390" s="49"/>
      <c r="F390" s="49"/>
      <c r="G390" s="49"/>
      <c r="H390" s="49"/>
      <c r="I390" s="49"/>
      <c r="M390" s="50"/>
    </row>
    <row r="391" ht="15.75" customHeight="1">
      <c r="E391" s="49"/>
      <c r="F391" s="49"/>
      <c r="G391" s="49"/>
      <c r="H391" s="49"/>
      <c r="I391" s="49"/>
      <c r="M391" s="50"/>
    </row>
    <row r="392" ht="15.75" customHeight="1">
      <c r="E392" s="49"/>
      <c r="F392" s="49"/>
      <c r="G392" s="49"/>
      <c r="H392" s="49"/>
      <c r="I392" s="49"/>
      <c r="M392" s="50"/>
    </row>
    <row r="393" ht="15.75" customHeight="1">
      <c r="E393" s="49"/>
      <c r="F393" s="49"/>
      <c r="G393" s="49"/>
      <c r="H393" s="49"/>
      <c r="I393" s="49"/>
      <c r="M393" s="50"/>
    </row>
    <row r="394" ht="15.75" customHeight="1">
      <c r="E394" s="49"/>
      <c r="F394" s="49"/>
      <c r="G394" s="49"/>
      <c r="H394" s="49"/>
      <c r="I394" s="49"/>
      <c r="M394" s="50"/>
    </row>
    <row r="395" ht="15.75" customHeight="1">
      <c r="E395" s="49"/>
      <c r="F395" s="49"/>
      <c r="G395" s="49"/>
      <c r="H395" s="49"/>
      <c r="I395" s="49"/>
      <c r="M395" s="50"/>
    </row>
    <row r="396" ht="15.75" customHeight="1">
      <c r="E396" s="49"/>
      <c r="F396" s="49"/>
      <c r="G396" s="49"/>
      <c r="H396" s="49"/>
      <c r="I396" s="49"/>
      <c r="M396" s="50"/>
    </row>
    <row r="397" ht="15.75" customHeight="1">
      <c r="E397" s="49"/>
      <c r="F397" s="49"/>
      <c r="G397" s="49"/>
      <c r="H397" s="49"/>
      <c r="I397" s="49"/>
      <c r="M397" s="50"/>
    </row>
    <row r="398" ht="15.75" customHeight="1">
      <c r="E398" s="49"/>
      <c r="F398" s="49"/>
      <c r="G398" s="49"/>
      <c r="H398" s="49"/>
      <c r="I398" s="49"/>
      <c r="M398" s="50"/>
    </row>
    <row r="399" ht="15.75" customHeight="1">
      <c r="E399" s="49"/>
      <c r="F399" s="49"/>
      <c r="G399" s="49"/>
      <c r="H399" s="49"/>
      <c r="I399" s="49"/>
      <c r="M399" s="50"/>
    </row>
    <row r="400" ht="15.75" customHeight="1">
      <c r="E400" s="49"/>
      <c r="F400" s="49"/>
      <c r="G400" s="49"/>
      <c r="H400" s="49"/>
      <c r="I400" s="49"/>
      <c r="M400" s="50"/>
    </row>
    <row r="401" ht="15.75" customHeight="1">
      <c r="E401" s="49"/>
      <c r="F401" s="49"/>
      <c r="G401" s="49"/>
      <c r="H401" s="49"/>
      <c r="I401" s="49"/>
      <c r="M401" s="50"/>
    </row>
    <row r="402" ht="15.75" customHeight="1">
      <c r="E402" s="49"/>
      <c r="F402" s="49"/>
      <c r="G402" s="49"/>
      <c r="H402" s="49"/>
      <c r="I402" s="49"/>
      <c r="M402" s="50"/>
    </row>
    <row r="403" ht="15.75" customHeight="1">
      <c r="E403" s="49"/>
      <c r="F403" s="49"/>
      <c r="G403" s="49"/>
      <c r="H403" s="49"/>
      <c r="I403" s="49"/>
      <c r="M403" s="50"/>
    </row>
    <row r="404" ht="15.75" customHeight="1">
      <c r="E404" s="49"/>
      <c r="F404" s="49"/>
      <c r="G404" s="49"/>
      <c r="H404" s="49"/>
      <c r="I404" s="49"/>
      <c r="M404" s="50"/>
    </row>
    <row r="405" ht="15.75" customHeight="1">
      <c r="E405" s="49"/>
      <c r="F405" s="49"/>
      <c r="G405" s="49"/>
      <c r="H405" s="49"/>
      <c r="I405" s="49"/>
      <c r="M405" s="50"/>
    </row>
    <row r="406" ht="15.75" customHeight="1">
      <c r="E406" s="49"/>
      <c r="F406" s="49"/>
      <c r="G406" s="49"/>
      <c r="H406" s="49"/>
      <c r="I406" s="49"/>
      <c r="M406" s="50"/>
    </row>
    <row r="407" ht="15.75" customHeight="1">
      <c r="E407" s="49"/>
      <c r="F407" s="49"/>
      <c r="G407" s="49"/>
      <c r="H407" s="49"/>
      <c r="I407" s="49"/>
      <c r="M407" s="50"/>
    </row>
    <row r="408" ht="15.75" customHeight="1">
      <c r="E408" s="49"/>
      <c r="F408" s="49"/>
      <c r="G408" s="49"/>
      <c r="H408" s="49"/>
      <c r="I408" s="49"/>
      <c r="M408" s="50"/>
    </row>
    <row r="409" ht="15.75" customHeight="1">
      <c r="E409" s="49"/>
      <c r="F409" s="49"/>
      <c r="G409" s="49"/>
      <c r="H409" s="49"/>
      <c r="I409" s="49"/>
      <c r="M409" s="50"/>
    </row>
    <row r="410" ht="15.75" customHeight="1">
      <c r="E410" s="49"/>
      <c r="F410" s="49"/>
      <c r="G410" s="49"/>
      <c r="H410" s="49"/>
      <c r="I410" s="49"/>
      <c r="M410" s="50"/>
    </row>
    <row r="411" ht="15.75" customHeight="1">
      <c r="E411" s="49"/>
      <c r="F411" s="49"/>
      <c r="G411" s="49"/>
      <c r="H411" s="49"/>
      <c r="I411" s="49"/>
      <c r="M411" s="50"/>
    </row>
    <row r="412" ht="15.75" customHeight="1">
      <c r="E412" s="49"/>
      <c r="F412" s="49"/>
      <c r="G412" s="49"/>
      <c r="H412" s="49"/>
      <c r="I412" s="49"/>
      <c r="M412" s="50"/>
    </row>
    <row r="413" ht="15.75" customHeight="1">
      <c r="E413" s="49"/>
      <c r="F413" s="49"/>
      <c r="G413" s="49"/>
      <c r="H413" s="49"/>
      <c r="I413" s="49"/>
      <c r="M413" s="50"/>
    </row>
    <row r="414" ht="15.75" customHeight="1">
      <c r="E414" s="49"/>
      <c r="F414" s="49"/>
      <c r="G414" s="49"/>
      <c r="H414" s="49"/>
      <c r="I414" s="49"/>
      <c r="M414" s="50"/>
    </row>
    <row r="415" ht="15.75" customHeight="1">
      <c r="E415" s="49"/>
      <c r="F415" s="49"/>
      <c r="G415" s="49"/>
      <c r="H415" s="49"/>
      <c r="I415" s="49"/>
      <c r="M415" s="50"/>
    </row>
    <row r="416" ht="15.75" customHeight="1">
      <c r="E416" s="49"/>
      <c r="F416" s="49"/>
      <c r="G416" s="49"/>
      <c r="H416" s="49"/>
      <c r="I416" s="49"/>
      <c r="M416" s="50"/>
    </row>
    <row r="417" ht="15.75" customHeight="1">
      <c r="E417" s="49"/>
      <c r="F417" s="49"/>
      <c r="G417" s="49"/>
      <c r="H417" s="49"/>
      <c r="I417" s="49"/>
      <c r="M417" s="50"/>
    </row>
    <row r="418" ht="15.75" customHeight="1">
      <c r="E418" s="49"/>
      <c r="F418" s="49"/>
      <c r="G418" s="49"/>
      <c r="H418" s="49"/>
      <c r="I418" s="49"/>
      <c r="M418" s="50"/>
    </row>
    <row r="419" ht="15.75" customHeight="1">
      <c r="E419" s="49"/>
      <c r="F419" s="49"/>
      <c r="G419" s="49"/>
      <c r="H419" s="49"/>
      <c r="I419" s="49"/>
      <c r="M419" s="50"/>
    </row>
    <row r="420" ht="15.75" customHeight="1">
      <c r="E420" s="49"/>
      <c r="F420" s="49"/>
      <c r="G420" s="49"/>
      <c r="H420" s="49"/>
      <c r="I420" s="49"/>
      <c r="M420" s="50"/>
    </row>
    <row r="421" ht="15.75" customHeight="1">
      <c r="E421" s="49"/>
      <c r="F421" s="49"/>
      <c r="G421" s="49"/>
      <c r="H421" s="49"/>
      <c r="I421" s="49"/>
      <c r="M421" s="50"/>
    </row>
    <row r="422" ht="15.75" customHeight="1">
      <c r="E422" s="49"/>
      <c r="F422" s="49"/>
      <c r="G422" s="49"/>
      <c r="H422" s="49"/>
      <c r="I422" s="49"/>
      <c r="M422" s="50"/>
    </row>
    <row r="423" ht="15.75" customHeight="1">
      <c r="E423" s="49"/>
      <c r="F423" s="49"/>
      <c r="G423" s="49"/>
      <c r="H423" s="49"/>
      <c r="I423" s="49"/>
      <c r="M423" s="50"/>
    </row>
    <row r="424" ht="15.75" customHeight="1">
      <c r="E424" s="49"/>
      <c r="F424" s="49"/>
      <c r="G424" s="49"/>
      <c r="H424" s="49"/>
      <c r="I424" s="49"/>
      <c r="M424" s="50"/>
    </row>
    <row r="425" ht="15.75" customHeight="1">
      <c r="E425" s="49"/>
      <c r="F425" s="49"/>
      <c r="G425" s="49"/>
      <c r="H425" s="49"/>
      <c r="I425" s="49"/>
      <c r="M425" s="50"/>
    </row>
    <row r="426" ht="15.75" customHeight="1">
      <c r="E426" s="49"/>
      <c r="F426" s="49"/>
      <c r="G426" s="49"/>
      <c r="H426" s="49"/>
      <c r="I426" s="49"/>
      <c r="M426" s="50"/>
    </row>
    <row r="427" ht="15.75" customHeight="1">
      <c r="E427" s="49"/>
      <c r="F427" s="49"/>
      <c r="G427" s="49"/>
      <c r="H427" s="49"/>
      <c r="I427" s="49"/>
      <c r="M427" s="50"/>
    </row>
    <row r="428" ht="15.75" customHeight="1">
      <c r="E428" s="49"/>
      <c r="F428" s="49"/>
      <c r="G428" s="49"/>
      <c r="H428" s="49"/>
      <c r="I428" s="49"/>
      <c r="M428" s="50"/>
    </row>
    <row r="429" ht="15.75" customHeight="1">
      <c r="E429" s="49"/>
      <c r="F429" s="49"/>
      <c r="G429" s="49"/>
      <c r="H429" s="49"/>
      <c r="I429" s="49"/>
      <c r="M429" s="50"/>
    </row>
    <row r="430" ht="15.75" customHeight="1">
      <c r="E430" s="49"/>
      <c r="F430" s="49"/>
      <c r="G430" s="49"/>
      <c r="H430" s="49"/>
      <c r="I430" s="49"/>
      <c r="M430" s="50"/>
    </row>
    <row r="431" ht="15.75" customHeight="1">
      <c r="E431" s="49"/>
      <c r="F431" s="49"/>
      <c r="G431" s="49"/>
      <c r="H431" s="49"/>
      <c r="I431" s="49"/>
      <c r="M431" s="50"/>
    </row>
    <row r="432" ht="15.75" customHeight="1">
      <c r="E432" s="49"/>
      <c r="F432" s="49"/>
      <c r="G432" s="49"/>
      <c r="H432" s="49"/>
      <c r="I432" s="49"/>
      <c r="M432" s="50"/>
    </row>
    <row r="433" ht="15.75" customHeight="1">
      <c r="E433" s="49"/>
      <c r="F433" s="49"/>
      <c r="G433" s="49"/>
      <c r="H433" s="49"/>
      <c r="I433" s="49"/>
      <c r="M433" s="50"/>
    </row>
    <row r="434" ht="15.75" customHeight="1">
      <c r="E434" s="49"/>
      <c r="F434" s="49"/>
      <c r="G434" s="49"/>
      <c r="H434" s="49"/>
      <c r="I434" s="49"/>
      <c r="M434" s="50"/>
    </row>
    <row r="435" ht="15.75" customHeight="1">
      <c r="E435" s="49"/>
      <c r="F435" s="49"/>
      <c r="G435" s="49"/>
      <c r="H435" s="49"/>
      <c r="I435" s="49"/>
      <c r="M435" s="50"/>
    </row>
    <row r="436" ht="15.75" customHeight="1">
      <c r="E436" s="49"/>
      <c r="F436" s="49"/>
      <c r="G436" s="49"/>
      <c r="H436" s="49"/>
      <c r="I436" s="49"/>
      <c r="M436" s="50"/>
    </row>
    <row r="437" ht="15.75" customHeight="1">
      <c r="E437" s="49"/>
      <c r="F437" s="49"/>
      <c r="G437" s="49"/>
      <c r="H437" s="49"/>
      <c r="I437" s="49"/>
      <c r="M437" s="50"/>
    </row>
    <row r="438" ht="15.75" customHeight="1">
      <c r="E438" s="49"/>
      <c r="F438" s="49"/>
      <c r="G438" s="49"/>
      <c r="H438" s="49"/>
      <c r="I438" s="49"/>
      <c r="M438" s="50"/>
    </row>
    <row r="439" ht="15.75" customHeight="1">
      <c r="E439" s="49"/>
      <c r="F439" s="49"/>
      <c r="G439" s="49"/>
      <c r="H439" s="49"/>
      <c r="I439" s="49"/>
      <c r="M439" s="50"/>
    </row>
    <row r="440" ht="15.75" customHeight="1">
      <c r="E440" s="49"/>
      <c r="F440" s="49"/>
      <c r="G440" s="49"/>
      <c r="H440" s="49"/>
      <c r="I440" s="49"/>
      <c r="M440" s="50"/>
    </row>
    <row r="441" ht="15.75" customHeight="1">
      <c r="E441" s="49"/>
      <c r="F441" s="49"/>
      <c r="G441" s="49"/>
      <c r="H441" s="49"/>
      <c r="I441" s="49"/>
      <c r="M441" s="50"/>
    </row>
    <row r="442" ht="15.75" customHeight="1">
      <c r="E442" s="49"/>
      <c r="F442" s="49"/>
      <c r="G442" s="49"/>
      <c r="H442" s="49"/>
      <c r="I442" s="49"/>
      <c r="M442" s="50"/>
    </row>
    <row r="443" ht="15.75" customHeight="1">
      <c r="E443" s="49"/>
      <c r="F443" s="49"/>
      <c r="G443" s="49"/>
      <c r="H443" s="49"/>
      <c r="I443" s="49"/>
      <c r="M443" s="50"/>
    </row>
    <row r="444" ht="15.75" customHeight="1">
      <c r="E444" s="49"/>
      <c r="F444" s="49"/>
      <c r="G444" s="49"/>
      <c r="H444" s="49"/>
      <c r="I444" s="49"/>
      <c r="M444" s="50"/>
    </row>
    <row r="445" ht="15.75" customHeight="1">
      <c r="E445" s="49"/>
      <c r="F445" s="49"/>
      <c r="G445" s="49"/>
      <c r="H445" s="49"/>
      <c r="I445" s="49"/>
      <c r="M445" s="50"/>
    </row>
    <row r="446" ht="15.75" customHeight="1">
      <c r="E446" s="49"/>
      <c r="F446" s="49"/>
      <c r="G446" s="49"/>
      <c r="H446" s="49"/>
      <c r="I446" s="49"/>
      <c r="M446" s="50"/>
    </row>
    <row r="447" ht="15.75" customHeight="1">
      <c r="E447" s="49"/>
      <c r="F447" s="49"/>
      <c r="G447" s="49"/>
      <c r="H447" s="49"/>
      <c r="I447" s="49"/>
      <c r="M447" s="50"/>
    </row>
    <row r="448" ht="15.75" customHeight="1">
      <c r="E448" s="49"/>
      <c r="F448" s="49"/>
      <c r="G448" s="49"/>
      <c r="H448" s="49"/>
      <c r="I448" s="49"/>
      <c r="M448" s="50"/>
    </row>
    <row r="449" ht="15.75" customHeight="1">
      <c r="E449" s="49"/>
      <c r="F449" s="49"/>
      <c r="G449" s="49"/>
      <c r="H449" s="49"/>
      <c r="I449" s="49"/>
      <c r="M449" s="50"/>
    </row>
    <row r="450" ht="15.75" customHeight="1">
      <c r="E450" s="49"/>
      <c r="F450" s="49"/>
      <c r="G450" s="49"/>
      <c r="H450" s="49"/>
      <c r="I450" s="49"/>
      <c r="M450" s="50"/>
    </row>
    <row r="451" ht="15.75" customHeight="1">
      <c r="E451" s="49"/>
      <c r="F451" s="49"/>
      <c r="G451" s="49"/>
      <c r="H451" s="49"/>
      <c r="I451" s="49"/>
      <c r="M451" s="50"/>
    </row>
    <row r="452" ht="15.75" customHeight="1">
      <c r="E452" s="49"/>
      <c r="F452" s="49"/>
      <c r="G452" s="49"/>
      <c r="H452" s="49"/>
      <c r="I452" s="49"/>
      <c r="M452" s="50"/>
    </row>
    <row r="453" ht="15.75" customHeight="1">
      <c r="E453" s="49"/>
      <c r="F453" s="49"/>
      <c r="G453" s="49"/>
      <c r="H453" s="49"/>
      <c r="I453" s="49"/>
      <c r="M453" s="50"/>
    </row>
    <row r="454" ht="15.75" customHeight="1">
      <c r="E454" s="49"/>
      <c r="F454" s="49"/>
      <c r="G454" s="49"/>
      <c r="H454" s="49"/>
      <c r="I454" s="49"/>
      <c r="M454" s="50"/>
    </row>
    <row r="455" ht="15.75" customHeight="1">
      <c r="E455" s="49"/>
      <c r="F455" s="49"/>
      <c r="G455" s="49"/>
      <c r="H455" s="49"/>
      <c r="I455" s="49"/>
      <c r="M455" s="50"/>
    </row>
    <row r="456" ht="15.75" customHeight="1">
      <c r="E456" s="49"/>
      <c r="F456" s="49"/>
      <c r="G456" s="49"/>
      <c r="H456" s="49"/>
      <c r="I456" s="49"/>
      <c r="M456" s="50"/>
    </row>
    <row r="457" ht="15.75" customHeight="1">
      <c r="E457" s="49"/>
      <c r="F457" s="49"/>
      <c r="G457" s="49"/>
      <c r="H457" s="49"/>
      <c r="I457" s="49"/>
      <c r="M457" s="50"/>
    </row>
    <row r="458" ht="15.75" customHeight="1">
      <c r="E458" s="49"/>
      <c r="F458" s="49"/>
      <c r="G458" s="49"/>
      <c r="H458" s="49"/>
      <c r="I458" s="49"/>
      <c r="M458" s="50"/>
    </row>
    <row r="459" ht="15.75" customHeight="1">
      <c r="E459" s="49"/>
      <c r="F459" s="49"/>
      <c r="G459" s="49"/>
      <c r="H459" s="49"/>
      <c r="I459" s="49"/>
      <c r="M459" s="50"/>
    </row>
    <row r="460" ht="15.75" customHeight="1">
      <c r="E460" s="49"/>
      <c r="F460" s="49"/>
      <c r="G460" s="49"/>
      <c r="H460" s="49"/>
      <c r="I460" s="49"/>
      <c r="M460" s="50"/>
    </row>
    <row r="461" ht="15.75" customHeight="1">
      <c r="E461" s="49"/>
      <c r="F461" s="49"/>
      <c r="G461" s="49"/>
      <c r="H461" s="49"/>
      <c r="I461" s="49"/>
      <c r="M461" s="50"/>
    </row>
    <row r="462" ht="15.75" customHeight="1">
      <c r="E462" s="49"/>
      <c r="F462" s="49"/>
      <c r="G462" s="49"/>
      <c r="H462" s="49"/>
      <c r="I462" s="49"/>
      <c r="M462" s="50"/>
    </row>
    <row r="463" ht="15.75" customHeight="1">
      <c r="E463" s="49"/>
      <c r="F463" s="49"/>
      <c r="G463" s="49"/>
      <c r="H463" s="49"/>
      <c r="I463" s="49"/>
      <c r="M463" s="50"/>
    </row>
    <row r="464" ht="15.75" customHeight="1">
      <c r="E464" s="49"/>
      <c r="F464" s="49"/>
      <c r="G464" s="49"/>
      <c r="H464" s="49"/>
      <c r="I464" s="49"/>
      <c r="M464" s="50"/>
    </row>
    <row r="465" ht="15.75" customHeight="1">
      <c r="E465" s="49"/>
      <c r="F465" s="49"/>
      <c r="G465" s="49"/>
      <c r="H465" s="49"/>
      <c r="I465" s="49"/>
      <c r="M465" s="50"/>
    </row>
    <row r="466" ht="15.75" customHeight="1">
      <c r="E466" s="49"/>
      <c r="F466" s="49"/>
      <c r="G466" s="49"/>
      <c r="H466" s="49"/>
      <c r="I466" s="49"/>
      <c r="M466" s="50"/>
    </row>
    <row r="467" ht="15.75" customHeight="1">
      <c r="E467" s="49"/>
      <c r="F467" s="49"/>
      <c r="G467" s="49"/>
      <c r="H467" s="49"/>
      <c r="I467" s="49"/>
      <c r="M467" s="50"/>
    </row>
    <row r="468" ht="15.75" customHeight="1">
      <c r="E468" s="49"/>
      <c r="F468" s="49"/>
      <c r="G468" s="49"/>
      <c r="H468" s="49"/>
      <c r="I468" s="49"/>
      <c r="M468" s="50"/>
    </row>
    <row r="469" ht="15.75" customHeight="1">
      <c r="E469" s="49"/>
      <c r="F469" s="49"/>
      <c r="G469" s="49"/>
      <c r="H469" s="49"/>
      <c r="I469" s="49"/>
      <c r="M469" s="50"/>
    </row>
    <row r="470" ht="15.75" customHeight="1">
      <c r="E470" s="49"/>
      <c r="F470" s="49"/>
      <c r="G470" s="49"/>
      <c r="H470" s="49"/>
      <c r="I470" s="49"/>
      <c r="M470" s="50"/>
    </row>
    <row r="471" ht="15.75" customHeight="1">
      <c r="E471" s="49"/>
      <c r="F471" s="49"/>
      <c r="G471" s="49"/>
      <c r="H471" s="49"/>
      <c r="I471" s="49"/>
      <c r="M471" s="50"/>
    </row>
    <row r="472" ht="15.75" customHeight="1">
      <c r="E472" s="49"/>
      <c r="F472" s="49"/>
      <c r="G472" s="49"/>
      <c r="H472" s="49"/>
      <c r="I472" s="49"/>
      <c r="M472" s="50"/>
    </row>
    <row r="473" ht="15.75" customHeight="1">
      <c r="E473" s="49"/>
      <c r="F473" s="49"/>
      <c r="G473" s="49"/>
      <c r="H473" s="49"/>
      <c r="I473" s="49"/>
      <c r="M473" s="50"/>
    </row>
    <row r="474" ht="15.75" customHeight="1">
      <c r="E474" s="49"/>
      <c r="F474" s="49"/>
      <c r="G474" s="49"/>
      <c r="H474" s="49"/>
      <c r="I474" s="49"/>
      <c r="M474" s="50"/>
    </row>
    <row r="475" ht="15.75" customHeight="1">
      <c r="E475" s="49"/>
      <c r="F475" s="49"/>
      <c r="G475" s="49"/>
      <c r="H475" s="49"/>
      <c r="I475" s="49"/>
      <c r="M475" s="50"/>
    </row>
    <row r="476" ht="15.75" customHeight="1">
      <c r="E476" s="49"/>
      <c r="F476" s="49"/>
      <c r="G476" s="49"/>
      <c r="H476" s="49"/>
      <c r="I476" s="49"/>
      <c r="M476" s="50"/>
    </row>
    <row r="477" ht="15.75" customHeight="1">
      <c r="E477" s="49"/>
      <c r="F477" s="49"/>
      <c r="G477" s="49"/>
      <c r="H477" s="49"/>
      <c r="I477" s="49"/>
      <c r="M477" s="50"/>
    </row>
    <row r="478" ht="15.75" customHeight="1">
      <c r="E478" s="49"/>
      <c r="F478" s="49"/>
      <c r="G478" s="49"/>
      <c r="H478" s="49"/>
      <c r="I478" s="49"/>
      <c r="M478" s="50"/>
    </row>
    <row r="479" ht="15.75" customHeight="1">
      <c r="E479" s="49"/>
      <c r="F479" s="49"/>
      <c r="G479" s="49"/>
      <c r="H479" s="49"/>
      <c r="I479" s="49"/>
      <c r="M479" s="50"/>
    </row>
    <row r="480" ht="15.75" customHeight="1">
      <c r="E480" s="49"/>
      <c r="F480" s="49"/>
      <c r="G480" s="49"/>
      <c r="H480" s="49"/>
      <c r="I480" s="49"/>
      <c r="M480" s="50"/>
    </row>
    <row r="481" ht="15.75" customHeight="1">
      <c r="E481" s="49"/>
      <c r="F481" s="49"/>
      <c r="G481" s="49"/>
      <c r="H481" s="49"/>
      <c r="I481" s="49"/>
      <c r="M481" s="50"/>
    </row>
    <row r="482" ht="15.75" customHeight="1">
      <c r="E482" s="49"/>
      <c r="F482" s="49"/>
      <c r="G482" s="49"/>
      <c r="H482" s="49"/>
      <c r="I482" s="49"/>
      <c r="M482" s="50"/>
    </row>
    <row r="483" ht="15.75" customHeight="1">
      <c r="E483" s="49"/>
      <c r="F483" s="49"/>
      <c r="G483" s="49"/>
      <c r="H483" s="49"/>
      <c r="I483" s="49"/>
      <c r="M483" s="50"/>
    </row>
    <row r="484" ht="15.75" customHeight="1">
      <c r="E484" s="49"/>
      <c r="F484" s="49"/>
      <c r="G484" s="49"/>
      <c r="H484" s="49"/>
      <c r="I484" s="49"/>
      <c r="M484" s="50"/>
    </row>
    <row r="485" ht="15.75" customHeight="1">
      <c r="E485" s="49"/>
      <c r="F485" s="49"/>
      <c r="G485" s="49"/>
      <c r="H485" s="49"/>
      <c r="I485" s="49"/>
      <c r="M485" s="50"/>
    </row>
    <row r="486" ht="15.75" customHeight="1">
      <c r="E486" s="49"/>
      <c r="F486" s="49"/>
      <c r="G486" s="49"/>
      <c r="H486" s="49"/>
      <c r="I486" s="49"/>
      <c r="M486" s="50"/>
    </row>
    <row r="487" ht="15.75" customHeight="1">
      <c r="E487" s="49"/>
      <c r="F487" s="49"/>
      <c r="G487" s="49"/>
      <c r="H487" s="49"/>
      <c r="I487" s="49"/>
      <c r="M487" s="50"/>
    </row>
    <row r="488" ht="15.75" customHeight="1">
      <c r="E488" s="49"/>
      <c r="F488" s="49"/>
      <c r="G488" s="49"/>
      <c r="H488" s="49"/>
      <c r="I488" s="49"/>
      <c r="M488" s="50"/>
    </row>
    <row r="489" ht="15.75" customHeight="1">
      <c r="E489" s="49"/>
      <c r="F489" s="49"/>
      <c r="G489" s="49"/>
      <c r="H489" s="49"/>
      <c r="I489" s="49"/>
      <c r="M489" s="50"/>
    </row>
    <row r="490" ht="15.75" customHeight="1">
      <c r="E490" s="49"/>
      <c r="F490" s="49"/>
      <c r="G490" s="49"/>
      <c r="H490" s="49"/>
      <c r="I490" s="49"/>
      <c r="M490" s="50"/>
    </row>
    <row r="491" ht="15.75" customHeight="1">
      <c r="E491" s="49"/>
      <c r="F491" s="49"/>
      <c r="G491" s="49"/>
      <c r="H491" s="49"/>
      <c r="I491" s="49"/>
      <c r="M491" s="50"/>
    </row>
    <row r="492" ht="15.75" customHeight="1">
      <c r="E492" s="49"/>
      <c r="F492" s="49"/>
      <c r="G492" s="49"/>
      <c r="H492" s="49"/>
      <c r="I492" s="49"/>
      <c r="M492" s="50"/>
    </row>
    <row r="493" ht="15.75" customHeight="1">
      <c r="E493" s="49"/>
      <c r="F493" s="49"/>
      <c r="G493" s="49"/>
      <c r="H493" s="49"/>
      <c r="I493" s="49"/>
      <c r="M493" s="50"/>
    </row>
    <row r="494" ht="15.75" customHeight="1">
      <c r="E494" s="49"/>
      <c r="F494" s="49"/>
      <c r="G494" s="49"/>
      <c r="H494" s="49"/>
      <c r="I494" s="49"/>
      <c r="M494" s="50"/>
    </row>
    <row r="495" ht="15.75" customHeight="1">
      <c r="E495" s="49"/>
      <c r="F495" s="49"/>
      <c r="G495" s="49"/>
      <c r="H495" s="49"/>
      <c r="I495" s="49"/>
      <c r="M495" s="50"/>
    </row>
    <row r="496" ht="15.75" customHeight="1">
      <c r="E496" s="49"/>
      <c r="F496" s="49"/>
      <c r="G496" s="49"/>
      <c r="H496" s="49"/>
      <c r="I496" s="49"/>
      <c r="M496" s="50"/>
    </row>
    <row r="497" ht="15.75" customHeight="1">
      <c r="E497" s="49"/>
      <c r="F497" s="49"/>
      <c r="G497" s="49"/>
      <c r="H497" s="49"/>
      <c r="I497" s="49"/>
      <c r="M497" s="50"/>
    </row>
    <row r="498" ht="15.75" customHeight="1">
      <c r="E498" s="49"/>
      <c r="F498" s="49"/>
      <c r="G498" s="49"/>
      <c r="H498" s="49"/>
      <c r="I498" s="49"/>
      <c r="M498" s="50"/>
    </row>
    <row r="499" ht="15.75" customHeight="1">
      <c r="E499" s="49"/>
      <c r="F499" s="49"/>
      <c r="G499" s="49"/>
      <c r="H499" s="49"/>
      <c r="I499" s="49"/>
      <c r="M499" s="50"/>
    </row>
    <row r="500" ht="15.75" customHeight="1">
      <c r="E500" s="49"/>
      <c r="F500" s="49"/>
      <c r="G500" s="49"/>
      <c r="H500" s="49"/>
      <c r="I500" s="49"/>
      <c r="M500" s="50"/>
    </row>
    <row r="501" ht="15.75" customHeight="1">
      <c r="E501" s="49"/>
      <c r="F501" s="49"/>
      <c r="G501" s="49"/>
      <c r="H501" s="49"/>
      <c r="I501" s="49"/>
      <c r="M501" s="50"/>
    </row>
    <row r="502" ht="15.75" customHeight="1">
      <c r="E502" s="49"/>
      <c r="F502" s="49"/>
      <c r="G502" s="49"/>
      <c r="H502" s="49"/>
      <c r="I502" s="49"/>
      <c r="M502" s="50"/>
    </row>
    <row r="503" ht="15.75" customHeight="1">
      <c r="E503" s="49"/>
      <c r="F503" s="49"/>
      <c r="G503" s="49"/>
      <c r="H503" s="49"/>
      <c r="I503" s="49"/>
      <c r="M503" s="50"/>
    </row>
    <row r="504" ht="15.75" customHeight="1">
      <c r="E504" s="49"/>
      <c r="F504" s="49"/>
      <c r="G504" s="49"/>
      <c r="H504" s="49"/>
      <c r="I504" s="49"/>
      <c r="M504" s="50"/>
    </row>
    <row r="505" ht="15.75" customHeight="1">
      <c r="E505" s="49"/>
      <c r="F505" s="49"/>
      <c r="G505" s="49"/>
      <c r="H505" s="49"/>
      <c r="I505" s="49"/>
      <c r="M505" s="50"/>
    </row>
    <row r="506" ht="15.75" customHeight="1">
      <c r="E506" s="49"/>
      <c r="F506" s="49"/>
      <c r="G506" s="49"/>
      <c r="H506" s="49"/>
      <c r="I506" s="49"/>
      <c r="M506" s="50"/>
    </row>
    <row r="507" ht="15.75" customHeight="1">
      <c r="E507" s="49"/>
      <c r="F507" s="49"/>
      <c r="G507" s="49"/>
      <c r="H507" s="49"/>
      <c r="I507" s="49"/>
      <c r="M507" s="50"/>
    </row>
    <row r="508" ht="15.75" customHeight="1">
      <c r="E508" s="49"/>
      <c r="F508" s="49"/>
      <c r="G508" s="49"/>
      <c r="H508" s="49"/>
      <c r="I508" s="49"/>
      <c r="M508" s="50"/>
    </row>
    <row r="509" ht="15.75" customHeight="1">
      <c r="E509" s="49"/>
      <c r="F509" s="49"/>
      <c r="G509" s="49"/>
      <c r="H509" s="49"/>
      <c r="I509" s="49"/>
      <c r="M509" s="50"/>
    </row>
    <row r="510" ht="15.75" customHeight="1">
      <c r="E510" s="49"/>
      <c r="F510" s="49"/>
      <c r="G510" s="49"/>
      <c r="H510" s="49"/>
      <c r="I510" s="49"/>
      <c r="M510" s="50"/>
    </row>
    <row r="511" ht="15.75" customHeight="1">
      <c r="E511" s="49"/>
      <c r="F511" s="49"/>
      <c r="G511" s="49"/>
      <c r="H511" s="49"/>
      <c r="I511" s="49"/>
      <c r="M511" s="50"/>
    </row>
    <row r="512" ht="15.75" customHeight="1">
      <c r="E512" s="49"/>
      <c r="F512" s="49"/>
      <c r="G512" s="49"/>
      <c r="H512" s="49"/>
      <c r="I512" s="49"/>
      <c r="M512" s="50"/>
    </row>
    <row r="513" ht="15.75" customHeight="1">
      <c r="E513" s="49"/>
      <c r="F513" s="49"/>
      <c r="G513" s="49"/>
      <c r="H513" s="49"/>
      <c r="I513" s="49"/>
      <c r="M513" s="50"/>
    </row>
    <row r="514" ht="15.75" customHeight="1">
      <c r="E514" s="49"/>
      <c r="F514" s="49"/>
      <c r="G514" s="49"/>
      <c r="H514" s="49"/>
      <c r="I514" s="49"/>
      <c r="M514" s="50"/>
    </row>
    <row r="515" ht="15.75" customHeight="1">
      <c r="E515" s="49"/>
      <c r="F515" s="49"/>
      <c r="G515" s="49"/>
      <c r="H515" s="49"/>
      <c r="I515" s="49"/>
      <c r="M515" s="50"/>
    </row>
    <row r="516" ht="15.75" customHeight="1">
      <c r="E516" s="49"/>
      <c r="F516" s="49"/>
      <c r="G516" s="49"/>
      <c r="H516" s="49"/>
      <c r="I516" s="49"/>
      <c r="M516" s="50"/>
    </row>
    <row r="517" ht="15.75" customHeight="1">
      <c r="E517" s="49"/>
      <c r="F517" s="49"/>
      <c r="G517" s="49"/>
      <c r="H517" s="49"/>
      <c r="I517" s="49"/>
      <c r="M517" s="50"/>
    </row>
    <row r="518" ht="15.75" customHeight="1">
      <c r="E518" s="49"/>
      <c r="F518" s="49"/>
      <c r="G518" s="49"/>
      <c r="H518" s="49"/>
      <c r="I518" s="49"/>
      <c r="M518" s="50"/>
    </row>
    <row r="519" ht="15.75" customHeight="1">
      <c r="E519" s="49"/>
      <c r="F519" s="49"/>
      <c r="G519" s="49"/>
      <c r="H519" s="49"/>
      <c r="I519" s="49"/>
      <c r="M519" s="50"/>
    </row>
    <row r="520" ht="15.75" customHeight="1">
      <c r="E520" s="49"/>
      <c r="F520" s="49"/>
      <c r="G520" s="49"/>
      <c r="H520" s="49"/>
      <c r="I520" s="49"/>
      <c r="M520" s="50"/>
    </row>
    <row r="521" ht="15.75" customHeight="1">
      <c r="E521" s="49"/>
      <c r="F521" s="49"/>
      <c r="G521" s="49"/>
      <c r="H521" s="49"/>
      <c r="I521" s="49"/>
      <c r="M521" s="50"/>
    </row>
    <row r="522" ht="15.75" customHeight="1">
      <c r="E522" s="49"/>
      <c r="F522" s="49"/>
      <c r="G522" s="49"/>
      <c r="H522" s="49"/>
      <c r="I522" s="49"/>
      <c r="M522" s="50"/>
    </row>
    <row r="523" ht="15.75" customHeight="1">
      <c r="E523" s="49"/>
      <c r="F523" s="49"/>
      <c r="G523" s="49"/>
      <c r="H523" s="49"/>
      <c r="I523" s="49"/>
      <c r="M523" s="50"/>
    </row>
    <row r="524" ht="15.75" customHeight="1">
      <c r="E524" s="49"/>
      <c r="F524" s="49"/>
      <c r="G524" s="49"/>
      <c r="H524" s="49"/>
      <c r="I524" s="49"/>
      <c r="M524" s="50"/>
    </row>
    <row r="525" ht="15.75" customHeight="1">
      <c r="E525" s="49"/>
      <c r="F525" s="49"/>
      <c r="G525" s="49"/>
      <c r="H525" s="49"/>
      <c r="I525" s="49"/>
      <c r="M525" s="50"/>
    </row>
    <row r="526" ht="15.75" customHeight="1">
      <c r="E526" s="49"/>
      <c r="F526" s="49"/>
      <c r="G526" s="49"/>
      <c r="H526" s="49"/>
      <c r="I526" s="49"/>
      <c r="M526" s="50"/>
    </row>
    <row r="527" ht="15.75" customHeight="1">
      <c r="E527" s="49"/>
      <c r="F527" s="49"/>
      <c r="G527" s="49"/>
      <c r="H527" s="49"/>
      <c r="I527" s="49"/>
      <c r="M527" s="50"/>
    </row>
    <row r="528" ht="15.75" customHeight="1">
      <c r="E528" s="49"/>
      <c r="F528" s="49"/>
      <c r="G528" s="49"/>
      <c r="H528" s="49"/>
      <c r="I528" s="49"/>
      <c r="M528" s="50"/>
    </row>
    <row r="529" ht="15.75" customHeight="1">
      <c r="E529" s="49"/>
      <c r="F529" s="49"/>
      <c r="G529" s="49"/>
      <c r="H529" s="49"/>
      <c r="I529" s="49"/>
      <c r="M529" s="50"/>
    </row>
    <row r="530" ht="15.75" customHeight="1">
      <c r="E530" s="49"/>
      <c r="F530" s="49"/>
      <c r="G530" s="49"/>
      <c r="H530" s="49"/>
      <c r="I530" s="49"/>
      <c r="M530" s="50"/>
    </row>
    <row r="531" ht="15.75" customHeight="1">
      <c r="E531" s="49"/>
      <c r="F531" s="49"/>
      <c r="G531" s="49"/>
      <c r="H531" s="49"/>
      <c r="I531" s="49"/>
      <c r="M531" s="50"/>
    </row>
    <row r="532" ht="15.75" customHeight="1">
      <c r="E532" s="49"/>
      <c r="F532" s="49"/>
      <c r="G532" s="49"/>
      <c r="H532" s="49"/>
      <c r="I532" s="49"/>
      <c r="M532" s="50"/>
    </row>
    <row r="533" ht="15.75" customHeight="1">
      <c r="E533" s="49"/>
      <c r="F533" s="49"/>
      <c r="G533" s="49"/>
      <c r="H533" s="49"/>
      <c r="I533" s="49"/>
      <c r="M533" s="50"/>
    </row>
    <row r="534" ht="15.75" customHeight="1">
      <c r="E534" s="49"/>
      <c r="F534" s="49"/>
      <c r="G534" s="49"/>
      <c r="H534" s="49"/>
      <c r="I534" s="49"/>
      <c r="M534" s="50"/>
    </row>
    <row r="535" ht="15.75" customHeight="1">
      <c r="E535" s="49"/>
      <c r="F535" s="49"/>
      <c r="G535" s="49"/>
      <c r="H535" s="49"/>
      <c r="I535" s="49"/>
      <c r="M535" s="50"/>
    </row>
    <row r="536" ht="15.75" customHeight="1">
      <c r="E536" s="49"/>
      <c r="F536" s="49"/>
      <c r="G536" s="49"/>
      <c r="H536" s="49"/>
      <c r="I536" s="49"/>
      <c r="M536" s="50"/>
    </row>
    <row r="537" ht="15.75" customHeight="1">
      <c r="E537" s="49"/>
      <c r="F537" s="49"/>
      <c r="G537" s="49"/>
      <c r="H537" s="49"/>
      <c r="I537" s="49"/>
      <c r="M537" s="50"/>
    </row>
    <row r="538" ht="15.75" customHeight="1">
      <c r="E538" s="49"/>
      <c r="F538" s="49"/>
      <c r="G538" s="49"/>
      <c r="H538" s="49"/>
      <c r="I538" s="49"/>
      <c r="M538" s="50"/>
    </row>
    <row r="539" ht="15.75" customHeight="1">
      <c r="E539" s="49"/>
      <c r="F539" s="49"/>
      <c r="G539" s="49"/>
      <c r="H539" s="49"/>
      <c r="I539" s="49"/>
      <c r="M539" s="50"/>
    </row>
    <row r="540" ht="15.75" customHeight="1">
      <c r="E540" s="49"/>
      <c r="F540" s="49"/>
      <c r="G540" s="49"/>
      <c r="H540" s="49"/>
      <c r="I540" s="49"/>
      <c r="M540" s="50"/>
    </row>
    <row r="541" ht="15.75" customHeight="1">
      <c r="E541" s="49"/>
      <c r="F541" s="49"/>
      <c r="G541" s="49"/>
      <c r="H541" s="49"/>
      <c r="I541" s="49"/>
      <c r="M541" s="50"/>
    </row>
    <row r="542" ht="15.75" customHeight="1">
      <c r="E542" s="49"/>
      <c r="F542" s="49"/>
      <c r="G542" s="49"/>
      <c r="H542" s="49"/>
      <c r="I542" s="49"/>
      <c r="M542" s="50"/>
    </row>
    <row r="543" ht="15.75" customHeight="1">
      <c r="E543" s="49"/>
      <c r="F543" s="49"/>
      <c r="G543" s="49"/>
      <c r="H543" s="49"/>
      <c r="I543" s="49"/>
      <c r="M543" s="50"/>
    </row>
    <row r="544" ht="15.75" customHeight="1">
      <c r="E544" s="49"/>
      <c r="F544" s="49"/>
      <c r="G544" s="49"/>
      <c r="H544" s="49"/>
      <c r="I544" s="49"/>
      <c r="M544" s="50"/>
    </row>
    <row r="545" ht="15.75" customHeight="1">
      <c r="E545" s="49"/>
      <c r="F545" s="49"/>
      <c r="G545" s="49"/>
      <c r="H545" s="49"/>
      <c r="I545" s="49"/>
      <c r="M545" s="50"/>
    </row>
    <row r="546" ht="15.75" customHeight="1">
      <c r="E546" s="49"/>
      <c r="F546" s="49"/>
      <c r="G546" s="49"/>
      <c r="H546" s="49"/>
      <c r="I546" s="49"/>
      <c r="M546" s="50"/>
    </row>
    <row r="547" ht="15.75" customHeight="1">
      <c r="E547" s="49"/>
      <c r="F547" s="49"/>
      <c r="G547" s="49"/>
      <c r="H547" s="49"/>
      <c r="I547" s="49"/>
      <c r="M547" s="50"/>
    </row>
    <row r="548" ht="15.75" customHeight="1">
      <c r="E548" s="49"/>
      <c r="F548" s="49"/>
      <c r="G548" s="49"/>
      <c r="H548" s="49"/>
      <c r="I548" s="49"/>
      <c r="M548" s="50"/>
    </row>
    <row r="549" ht="15.75" customHeight="1">
      <c r="E549" s="49"/>
      <c r="F549" s="49"/>
      <c r="G549" s="49"/>
      <c r="H549" s="49"/>
      <c r="I549" s="49"/>
      <c r="M549" s="50"/>
    </row>
    <row r="550" ht="15.75" customHeight="1">
      <c r="E550" s="49"/>
      <c r="F550" s="49"/>
      <c r="G550" s="49"/>
      <c r="H550" s="49"/>
      <c r="I550" s="49"/>
      <c r="M550" s="50"/>
    </row>
    <row r="551" ht="15.75" customHeight="1">
      <c r="E551" s="49"/>
      <c r="F551" s="49"/>
      <c r="G551" s="49"/>
      <c r="H551" s="49"/>
      <c r="I551" s="49"/>
      <c r="M551" s="50"/>
    </row>
    <row r="552" ht="15.75" customHeight="1">
      <c r="E552" s="49"/>
      <c r="F552" s="49"/>
      <c r="G552" s="49"/>
      <c r="H552" s="49"/>
      <c r="I552" s="49"/>
      <c r="M552" s="50"/>
    </row>
    <row r="553" ht="15.75" customHeight="1">
      <c r="E553" s="49"/>
      <c r="F553" s="49"/>
      <c r="G553" s="49"/>
      <c r="H553" s="49"/>
      <c r="I553" s="49"/>
      <c r="M553" s="50"/>
    </row>
    <row r="554" ht="15.75" customHeight="1">
      <c r="E554" s="49"/>
      <c r="F554" s="49"/>
      <c r="G554" s="49"/>
      <c r="H554" s="49"/>
      <c r="I554" s="49"/>
      <c r="M554" s="50"/>
    </row>
    <row r="555" ht="15.75" customHeight="1">
      <c r="E555" s="49"/>
      <c r="F555" s="49"/>
      <c r="G555" s="49"/>
      <c r="H555" s="49"/>
      <c r="I555" s="49"/>
      <c r="M555" s="50"/>
    </row>
    <row r="556" ht="15.75" customHeight="1">
      <c r="E556" s="49"/>
      <c r="F556" s="49"/>
      <c r="G556" s="49"/>
      <c r="H556" s="49"/>
      <c r="I556" s="49"/>
      <c r="M556" s="50"/>
    </row>
    <row r="557" ht="15.75" customHeight="1">
      <c r="E557" s="49"/>
      <c r="F557" s="49"/>
      <c r="G557" s="49"/>
      <c r="H557" s="49"/>
      <c r="I557" s="49"/>
      <c r="M557" s="50"/>
    </row>
    <row r="558" ht="15.75" customHeight="1">
      <c r="E558" s="49"/>
      <c r="F558" s="49"/>
      <c r="G558" s="49"/>
      <c r="H558" s="49"/>
      <c r="I558" s="49"/>
      <c r="M558" s="50"/>
    </row>
    <row r="559" ht="15.75" customHeight="1">
      <c r="E559" s="49"/>
      <c r="F559" s="49"/>
      <c r="G559" s="49"/>
      <c r="H559" s="49"/>
      <c r="I559" s="49"/>
      <c r="M559" s="50"/>
    </row>
    <row r="560" ht="15.75" customHeight="1">
      <c r="E560" s="49"/>
      <c r="F560" s="49"/>
      <c r="G560" s="49"/>
      <c r="H560" s="49"/>
      <c r="I560" s="49"/>
      <c r="M560" s="50"/>
    </row>
    <row r="561" ht="15.75" customHeight="1">
      <c r="E561" s="49"/>
      <c r="F561" s="49"/>
      <c r="G561" s="49"/>
      <c r="H561" s="49"/>
      <c r="I561" s="49"/>
      <c r="M561" s="50"/>
    </row>
    <row r="562" ht="15.75" customHeight="1">
      <c r="E562" s="49"/>
      <c r="F562" s="49"/>
      <c r="G562" s="49"/>
      <c r="H562" s="49"/>
      <c r="I562" s="49"/>
      <c r="M562" s="50"/>
    </row>
    <row r="563" ht="15.75" customHeight="1">
      <c r="E563" s="49"/>
      <c r="F563" s="49"/>
      <c r="G563" s="49"/>
      <c r="H563" s="49"/>
      <c r="I563" s="49"/>
      <c r="M563" s="50"/>
    </row>
    <row r="564" ht="15.75" customHeight="1">
      <c r="E564" s="49"/>
      <c r="F564" s="49"/>
      <c r="G564" s="49"/>
      <c r="H564" s="49"/>
      <c r="I564" s="49"/>
      <c r="M564" s="50"/>
    </row>
    <row r="565" ht="15.75" customHeight="1">
      <c r="E565" s="49"/>
      <c r="F565" s="49"/>
      <c r="G565" s="49"/>
      <c r="H565" s="49"/>
      <c r="I565" s="49"/>
      <c r="M565" s="50"/>
    </row>
    <row r="566" ht="15.75" customHeight="1">
      <c r="E566" s="49"/>
      <c r="F566" s="49"/>
      <c r="G566" s="49"/>
      <c r="H566" s="49"/>
      <c r="I566" s="49"/>
      <c r="M566" s="50"/>
    </row>
    <row r="567" ht="15.75" customHeight="1">
      <c r="E567" s="49"/>
      <c r="F567" s="49"/>
      <c r="G567" s="49"/>
      <c r="H567" s="49"/>
      <c r="I567" s="49"/>
      <c r="M567" s="50"/>
    </row>
    <row r="568" ht="15.75" customHeight="1">
      <c r="E568" s="49"/>
      <c r="F568" s="49"/>
      <c r="G568" s="49"/>
      <c r="H568" s="49"/>
      <c r="I568" s="49"/>
      <c r="M568" s="50"/>
    </row>
    <row r="569" ht="15.75" customHeight="1">
      <c r="E569" s="49"/>
      <c r="F569" s="49"/>
      <c r="G569" s="49"/>
      <c r="H569" s="49"/>
      <c r="I569" s="49"/>
      <c r="M569" s="50"/>
    </row>
    <row r="570" ht="15.75" customHeight="1">
      <c r="E570" s="49"/>
      <c r="F570" s="49"/>
      <c r="G570" s="49"/>
      <c r="H570" s="49"/>
      <c r="I570" s="49"/>
      <c r="M570" s="50"/>
    </row>
    <row r="571" ht="15.75" customHeight="1">
      <c r="E571" s="49"/>
      <c r="F571" s="49"/>
      <c r="G571" s="49"/>
      <c r="H571" s="49"/>
      <c r="I571" s="49"/>
      <c r="M571" s="50"/>
    </row>
    <row r="572" ht="15.75" customHeight="1">
      <c r="E572" s="49"/>
      <c r="F572" s="49"/>
      <c r="G572" s="49"/>
      <c r="H572" s="49"/>
      <c r="I572" s="49"/>
      <c r="M572" s="50"/>
    </row>
    <row r="573" ht="15.75" customHeight="1">
      <c r="E573" s="49"/>
      <c r="F573" s="49"/>
      <c r="G573" s="49"/>
      <c r="H573" s="49"/>
      <c r="I573" s="49"/>
      <c r="M573" s="50"/>
    </row>
    <row r="574" ht="15.75" customHeight="1">
      <c r="E574" s="49"/>
      <c r="F574" s="49"/>
      <c r="G574" s="49"/>
      <c r="H574" s="49"/>
      <c r="I574" s="49"/>
      <c r="M574" s="50"/>
    </row>
    <row r="575" ht="15.75" customHeight="1">
      <c r="E575" s="49"/>
      <c r="F575" s="49"/>
      <c r="G575" s="49"/>
      <c r="H575" s="49"/>
      <c r="I575" s="49"/>
      <c r="M575" s="50"/>
    </row>
    <row r="576" ht="15.75" customHeight="1">
      <c r="E576" s="49"/>
      <c r="F576" s="49"/>
      <c r="G576" s="49"/>
      <c r="H576" s="49"/>
      <c r="I576" s="49"/>
      <c r="M576" s="50"/>
    </row>
    <row r="577" ht="15.75" customHeight="1">
      <c r="E577" s="49"/>
      <c r="F577" s="49"/>
      <c r="G577" s="49"/>
      <c r="H577" s="49"/>
      <c r="I577" s="49"/>
      <c r="M577" s="50"/>
    </row>
    <row r="578" ht="15.75" customHeight="1">
      <c r="E578" s="49"/>
      <c r="F578" s="49"/>
      <c r="G578" s="49"/>
      <c r="H578" s="49"/>
      <c r="I578" s="49"/>
      <c r="M578" s="50"/>
    </row>
    <row r="579" ht="15.75" customHeight="1">
      <c r="E579" s="49"/>
      <c r="F579" s="49"/>
      <c r="G579" s="49"/>
      <c r="H579" s="49"/>
      <c r="I579" s="49"/>
      <c r="M579" s="50"/>
    </row>
    <row r="580" ht="15.75" customHeight="1">
      <c r="E580" s="49"/>
      <c r="F580" s="49"/>
      <c r="G580" s="49"/>
      <c r="H580" s="49"/>
      <c r="I580" s="49"/>
      <c r="M580" s="50"/>
    </row>
    <row r="581" ht="15.75" customHeight="1">
      <c r="E581" s="49"/>
      <c r="F581" s="49"/>
      <c r="G581" s="49"/>
      <c r="H581" s="49"/>
      <c r="I581" s="49"/>
      <c r="M581" s="50"/>
    </row>
    <row r="582" ht="15.75" customHeight="1">
      <c r="E582" s="49"/>
      <c r="F582" s="49"/>
      <c r="G582" s="49"/>
      <c r="H582" s="49"/>
      <c r="I582" s="49"/>
      <c r="M582" s="50"/>
    </row>
    <row r="583" ht="15.75" customHeight="1">
      <c r="E583" s="49"/>
      <c r="F583" s="49"/>
      <c r="G583" s="49"/>
      <c r="H583" s="49"/>
      <c r="I583" s="49"/>
      <c r="M583" s="50"/>
    </row>
    <row r="584" ht="15.75" customHeight="1">
      <c r="E584" s="49"/>
      <c r="F584" s="49"/>
      <c r="G584" s="49"/>
      <c r="H584" s="49"/>
      <c r="I584" s="49"/>
      <c r="M584" s="50"/>
    </row>
    <row r="585" ht="15.75" customHeight="1">
      <c r="E585" s="49"/>
      <c r="F585" s="49"/>
      <c r="G585" s="49"/>
      <c r="H585" s="49"/>
      <c r="I585" s="49"/>
      <c r="M585" s="50"/>
    </row>
    <row r="586" ht="15.75" customHeight="1">
      <c r="E586" s="49"/>
      <c r="F586" s="49"/>
      <c r="G586" s="49"/>
      <c r="H586" s="49"/>
      <c r="I586" s="49"/>
      <c r="M586" s="50"/>
    </row>
    <row r="587" ht="15.75" customHeight="1">
      <c r="E587" s="49"/>
      <c r="F587" s="49"/>
      <c r="G587" s="49"/>
      <c r="H587" s="49"/>
      <c r="I587" s="49"/>
      <c r="M587" s="50"/>
    </row>
    <row r="588" ht="15.75" customHeight="1">
      <c r="E588" s="49"/>
      <c r="F588" s="49"/>
      <c r="G588" s="49"/>
      <c r="H588" s="49"/>
      <c r="I588" s="49"/>
      <c r="M588" s="50"/>
    </row>
    <row r="589" ht="15.75" customHeight="1">
      <c r="E589" s="49"/>
      <c r="F589" s="49"/>
      <c r="G589" s="49"/>
      <c r="H589" s="49"/>
      <c r="I589" s="49"/>
      <c r="M589" s="50"/>
    </row>
    <row r="590" ht="15.75" customHeight="1">
      <c r="E590" s="49"/>
      <c r="F590" s="49"/>
      <c r="G590" s="49"/>
      <c r="H590" s="49"/>
      <c r="I590" s="49"/>
      <c r="M590" s="50"/>
    </row>
    <row r="591" ht="15.75" customHeight="1">
      <c r="E591" s="49"/>
      <c r="F591" s="49"/>
      <c r="G591" s="49"/>
      <c r="H591" s="49"/>
      <c r="I591" s="49"/>
      <c r="M591" s="50"/>
    </row>
    <row r="592" ht="15.75" customHeight="1">
      <c r="E592" s="49"/>
      <c r="F592" s="49"/>
      <c r="G592" s="49"/>
      <c r="H592" s="49"/>
      <c r="I592" s="49"/>
      <c r="M592" s="50"/>
    </row>
    <row r="593" ht="15.75" customHeight="1">
      <c r="E593" s="49"/>
      <c r="F593" s="49"/>
      <c r="G593" s="49"/>
      <c r="H593" s="49"/>
      <c r="I593" s="49"/>
      <c r="M593" s="50"/>
    </row>
    <row r="594" ht="15.75" customHeight="1">
      <c r="E594" s="49"/>
      <c r="F594" s="49"/>
      <c r="G594" s="49"/>
      <c r="H594" s="49"/>
      <c r="I594" s="49"/>
      <c r="M594" s="50"/>
    </row>
    <row r="595" ht="15.75" customHeight="1">
      <c r="E595" s="49"/>
      <c r="F595" s="49"/>
      <c r="G595" s="49"/>
      <c r="H595" s="49"/>
      <c r="I595" s="49"/>
      <c r="M595" s="50"/>
    </row>
    <row r="596" ht="15.75" customHeight="1">
      <c r="E596" s="49"/>
      <c r="F596" s="49"/>
      <c r="G596" s="49"/>
      <c r="H596" s="49"/>
      <c r="I596" s="49"/>
      <c r="M596" s="50"/>
    </row>
    <row r="597" ht="15.75" customHeight="1">
      <c r="E597" s="49"/>
      <c r="F597" s="49"/>
      <c r="G597" s="49"/>
      <c r="H597" s="49"/>
      <c r="I597" s="49"/>
      <c r="M597" s="50"/>
    </row>
    <row r="598" ht="15.75" customHeight="1">
      <c r="E598" s="49"/>
      <c r="F598" s="49"/>
      <c r="G598" s="49"/>
      <c r="H598" s="49"/>
      <c r="I598" s="49"/>
      <c r="M598" s="50"/>
    </row>
    <row r="599" ht="15.75" customHeight="1">
      <c r="E599" s="49"/>
      <c r="F599" s="49"/>
      <c r="G599" s="49"/>
      <c r="H599" s="49"/>
      <c r="I599" s="49"/>
      <c r="M599" s="50"/>
    </row>
    <row r="600" ht="15.75" customHeight="1">
      <c r="E600" s="49"/>
      <c r="F600" s="49"/>
      <c r="G600" s="49"/>
      <c r="H600" s="49"/>
      <c r="I600" s="49"/>
      <c r="M600" s="50"/>
    </row>
    <row r="601" ht="15.75" customHeight="1">
      <c r="E601" s="49"/>
      <c r="F601" s="49"/>
      <c r="G601" s="49"/>
      <c r="H601" s="49"/>
      <c r="I601" s="49"/>
      <c r="M601" s="50"/>
    </row>
    <row r="602" ht="15.75" customHeight="1">
      <c r="E602" s="49"/>
      <c r="F602" s="49"/>
      <c r="G602" s="49"/>
      <c r="H602" s="49"/>
      <c r="I602" s="49"/>
      <c r="M602" s="50"/>
    </row>
    <row r="603" ht="15.75" customHeight="1">
      <c r="E603" s="49"/>
      <c r="F603" s="49"/>
      <c r="G603" s="49"/>
      <c r="H603" s="49"/>
      <c r="I603" s="49"/>
      <c r="M603" s="50"/>
    </row>
    <row r="604" ht="15.75" customHeight="1">
      <c r="E604" s="49"/>
      <c r="F604" s="49"/>
      <c r="G604" s="49"/>
      <c r="H604" s="49"/>
      <c r="I604" s="49"/>
      <c r="M604" s="50"/>
    </row>
    <row r="605" ht="15.75" customHeight="1">
      <c r="E605" s="49"/>
      <c r="F605" s="49"/>
      <c r="G605" s="49"/>
      <c r="H605" s="49"/>
      <c r="I605" s="49"/>
      <c r="M605" s="50"/>
    </row>
    <row r="606" ht="15.75" customHeight="1">
      <c r="E606" s="49"/>
      <c r="F606" s="49"/>
      <c r="G606" s="49"/>
      <c r="H606" s="49"/>
      <c r="I606" s="49"/>
      <c r="M606" s="50"/>
    </row>
    <row r="607" ht="15.75" customHeight="1">
      <c r="E607" s="49"/>
      <c r="F607" s="49"/>
      <c r="G607" s="49"/>
      <c r="H607" s="49"/>
      <c r="I607" s="49"/>
      <c r="M607" s="50"/>
    </row>
    <row r="608" ht="15.75" customHeight="1">
      <c r="E608" s="49"/>
      <c r="F608" s="49"/>
      <c r="G608" s="49"/>
      <c r="H608" s="49"/>
      <c r="I608" s="49"/>
      <c r="M608" s="50"/>
    </row>
    <row r="609" ht="15.75" customHeight="1">
      <c r="E609" s="49"/>
      <c r="F609" s="49"/>
      <c r="G609" s="49"/>
      <c r="H609" s="49"/>
      <c r="I609" s="49"/>
      <c r="M609" s="50"/>
    </row>
    <row r="610" ht="15.75" customHeight="1">
      <c r="E610" s="49"/>
      <c r="F610" s="49"/>
      <c r="G610" s="49"/>
      <c r="H610" s="49"/>
      <c r="I610" s="49"/>
      <c r="M610" s="50"/>
    </row>
    <row r="611" ht="15.75" customHeight="1">
      <c r="E611" s="49"/>
      <c r="F611" s="49"/>
      <c r="G611" s="49"/>
      <c r="H611" s="49"/>
      <c r="I611" s="49"/>
      <c r="M611" s="50"/>
    </row>
    <row r="612" ht="15.75" customHeight="1">
      <c r="E612" s="49"/>
      <c r="F612" s="49"/>
      <c r="G612" s="49"/>
      <c r="H612" s="49"/>
      <c r="I612" s="49"/>
      <c r="M612" s="50"/>
    </row>
    <row r="613" ht="15.75" customHeight="1">
      <c r="E613" s="49"/>
      <c r="F613" s="49"/>
      <c r="G613" s="49"/>
      <c r="H613" s="49"/>
      <c r="I613" s="49"/>
      <c r="M613" s="50"/>
    </row>
    <row r="614" ht="15.75" customHeight="1">
      <c r="E614" s="49"/>
      <c r="F614" s="49"/>
      <c r="G614" s="49"/>
      <c r="H614" s="49"/>
      <c r="I614" s="49"/>
      <c r="M614" s="50"/>
    </row>
    <row r="615" ht="15.75" customHeight="1">
      <c r="E615" s="49"/>
      <c r="F615" s="49"/>
      <c r="G615" s="49"/>
      <c r="H615" s="49"/>
      <c r="I615" s="49"/>
      <c r="M615" s="50"/>
    </row>
    <row r="616" ht="15.75" customHeight="1">
      <c r="E616" s="49"/>
      <c r="F616" s="49"/>
      <c r="G616" s="49"/>
      <c r="H616" s="49"/>
      <c r="I616" s="49"/>
      <c r="M616" s="50"/>
    </row>
    <row r="617" ht="15.75" customHeight="1">
      <c r="E617" s="49"/>
      <c r="F617" s="49"/>
      <c r="G617" s="49"/>
      <c r="H617" s="49"/>
      <c r="I617" s="49"/>
      <c r="M617" s="50"/>
    </row>
    <row r="618" ht="15.75" customHeight="1">
      <c r="E618" s="49"/>
      <c r="F618" s="49"/>
      <c r="G618" s="49"/>
      <c r="H618" s="49"/>
      <c r="I618" s="49"/>
      <c r="M618" s="50"/>
    </row>
    <row r="619" ht="15.75" customHeight="1">
      <c r="E619" s="49"/>
      <c r="F619" s="49"/>
      <c r="G619" s="49"/>
      <c r="H619" s="49"/>
      <c r="I619" s="49"/>
      <c r="M619" s="50"/>
    </row>
    <row r="620" ht="15.75" customHeight="1">
      <c r="E620" s="49"/>
      <c r="F620" s="49"/>
      <c r="G620" s="49"/>
      <c r="H620" s="49"/>
      <c r="I620" s="49"/>
      <c r="M620" s="50"/>
    </row>
    <row r="621" ht="15.75" customHeight="1">
      <c r="E621" s="49"/>
      <c r="F621" s="49"/>
      <c r="G621" s="49"/>
      <c r="H621" s="49"/>
      <c r="I621" s="49"/>
      <c r="M621" s="50"/>
    </row>
    <row r="622" ht="15.75" customHeight="1">
      <c r="E622" s="49"/>
      <c r="F622" s="49"/>
      <c r="G622" s="49"/>
      <c r="H622" s="49"/>
      <c r="I622" s="49"/>
      <c r="M622" s="50"/>
    </row>
    <row r="623" ht="15.75" customHeight="1">
      <c r="E623" s="49"/>
      <c r="F623" s="49"/>
      <c r="G623" s="49"/>
      <c r="H623" s="49"/>
      <c r="I623" s="49"/>
      <c r="M623" s="50"/>
    </row>
    <row r="624" ht="15.75" customHeight="1">
      <c r="E624" s="49"/>
      <c r="F624" s="49"/>
      <c r="G624" s="49"/>
      <c r="H624" s="49"/>
      <c r="I624" s="49"/>
      <c r="M624" s="50"/>
    </row>
    <row r="625" ht="15.75" customHeight="1">
      <c r="E625" s="49"/>
      <c r="F625" s="49"/>
      <c r="G625" s="49"/>
      <c r="H625" s="49"/>
      <c r="I625" s="49"/>
      <c r="M625" s="50"/>
    </row>
    <row r="626" ht="15.75" customHeight="1">
      <c r="E626" s="49"/>
      <c r="F626" s="49"/>
      <c r="G626" s="49"/>
      <c r="H626" s="49"/>
      <c r="I626" s="49"/>
      <c r="M626" s="50"/>
    </row>
    <row r="627" ht="15.75" customHeight="1">
      <c r="E627" s="49"/>
      <c r="F627" s="49"/>
      <c r="G627" s="49"/>
      <c r="H627" s="49"/>
      <c r="I627" s="49"/>
      <c r="M627" s="50"/>
    </row>
    <row r="628" ht="15.75" customHeight="1">
      <c r="E628" s="49"/>
      <c r="F628" s="49"/>
      <c r="G628" s="49"/>
      <c r="H628" s="49"/>
      <c r="I628" s="49"/>
      <c r="M628" s="50"/>
    </row>
    <row r="629" ht="15.75" customHeight="1">
      <c r="E629" s="49"/>
      <c r="F629" s="49"/>
      <c r="G629" s="49"/>
      <c r="H629" s="49"/>
      <c r="I629" s="49"/>
      <c r="M629" s="50"/>
    </row>
    <row r="630" ht="15.75" customHeight="1">
      <c r="E630" s="49"/>
      <c r="F630" s="49"/>
      <c r="G630" s="49"/>
      <c r="H630" s="49"/>
      <c r="I630" s="49"/>
      <c r="M630" s="50"/>
    </row>
    <row r="631" ht="15.75" customHeight="1">
      <c r="E631" s="49"/>
      <c r="F631" s="49"/>
      <c r="G631" s="49"/>
      <c r="H631" s="49"/>
      <c r="I631" s="49"/>
      <c r="M631" s="50"/>
    </row>
    <row r="632" ht="15.75" customHeight="1">
      <c r="E632" s="49"/>
      <c r="F632" s="49"/>
      <c r="G632" s="49"/>
      <c r="H632" s="49"/>
      <c r="I632" s="49"/>
      <c r="M632" s="50"/>
    </row>
    <row r="633" ht="15.75" customHeight="1">
      <c r="E633" s="49"/>
      <c r="F633" s="49"/>
      <c r="G633" s="49"/>
      <c r="H633" s="49"/>
      <c r="I633" s="49"/>
      <c r="M633" s="50"/>
    </row>
    <row r="634" ht="15.75" customHeight="1">
      <c r="E634" s="49"/>
      <c r="F634" s="49"/>
      <c r="G634" s="49"/>
      <c r="H634" s="49"/>
      <c r="I634" s="49"/>
      <c r="M634" s="50"/>
    </row>
    <row r="635" ht="15.75" customHeight="1">
      <c r="E635" s="49"/>
      <c r="F635" s="49"/>
      <c r="G635" s="49"/>
      <c r="H635" s="49"/>
      <c r="I635" s="49"/>
      <c r="M635" s="50"/>
    </row>
    <row r="636" ht="15.75" customHeight="1">
      <c r="E636" s="49"/>
      <c r="F636" s="49"/>
      <c r="G636" s="49"/>
      <c r="H636" s="49"/>
      <c r="I636" s="49"/>
      <c r="M636" s="50"/>
    </row>
    <row r="637" ht="15.75" customHeight="1">
      <c r="E637" s="49"/>
      <c r="F637" s="49"/>
      <c r="G637" s="49"/>
      <c r="H637" s="49"/>
      <c r="I637" s="49"/>
      <c r="M637" s="50"/>
    </row>
    <row r="638" ht="15.75" customHeight="1">
      <c r="E638" s="49"/>
      <c r="F638" s="49"/>
      <c r="G638" s="49"/>
      <c r="H638" s="49"/>
      <c r="I638" s="49"/>
      <c r="M638" s="50"/>
    </row>
    <row r="639" ht="15.75" customHeight="1">
      <c r="E639" s="49"/>
      <c r="F639" s="49"/>
      <c r="G639" s="49"/>
      <c r="H639" s="49"/>
      <c r="I639" s="49"/>
      <c r="M639" s="50"/>
    </row>
    <row r="640" ht="15.75" customHeight="1">
      <c r="E640" s="49"/>
      <c r="F640" s="49"/>
      <c r="G640" s="49"/>
      <c r="H640" s="49"/>
      <c r="I640" s="49"/>
      <c r="M640" s="50"/>
    </row>
    <row r="641" ht="15.75" customHeight="1">
      <c r="E641" s="49"/>
      <c r="F641" s="49"/>
      <c r="G641" s="49"/>
      <c r="H641" s="49"/>
      <c r="I641" s="49"/>
      <c r="M641" s="50"/>
    </row>
    <row r="642" ht="15.75" customHeight="1">
      <c r="E642" s="49"/>
      <c r="F642" s="49"/>
      <c r="G642" s="49"/>
      <c r="H642" s="49"/>
      <c r="I642" s="49"/>
      <c r="M642" s="50"/>
    </row>
    <row r="643" ht="15.75" customHeight="1">
      <c r="E643" s="49"/>
      <c r="F643" s="49"/>
      <c r="G643" s="49"/>
      <c r="H643" s="49"/>
      <c r="I643" s="49"/>
      <c r="M643" s="50"/>
    </row>
    <row r="644" ht="15.75" customHeight="1">
      <c r="E644" s="49"/>
      <c r="F644" s="49"/>
      <c r="G644" s="49"/>
      <c r="H644" s="49"/>
      <c r="I644" s="49"/>
      <c r="M644" s="50"/>
    </row>
    <row r="645" ht="15.75" customHeight="1">
      <c r="E645" s="49"/>
      <c r="F645" s="49"/>
      <c r="G645" s="49"/>
      <c r="H645" s="49"/>
      <c r="I645" s="49"/>
      <c r="M645" s="50"/>
    </row>
    <row r="646" ht="15.75" customHeight="1">
      <c r="E646" s="49"/>
      <c r="F646" s="49"/>
      <c r="G646" s="49"/>
      <c r="H646" s="49"/>
      <c r="I646" s="49"/>
      <c r="M646" s="50"/>
    </row>
    <row r="647" ht="15.75" customHeight="1">
      <c r="E647" s="49"/>
      <c r="F647" s="49"/>
      <c r="G647" s="49"/>
      <c r="H647" s="49"/>
      <c r="I647" s="49"/>
      <c r="M647" s="50"/>
    </row>
    <row r="648" ht="15.75" customHeight="1">
      <c r="E648" s="49"/>
      <c r="F648" s="49"/>
      <c r="G648" s="49"/>
      <c r="H648" s="49"/>
      <c r="I648" s="49"/>
      <c r="M648" s="50"/>
    </row>
    <row r="649" ht="15.75" customHeight="1">
      <c r="E649" s="49"/>
      <c r="F649" s="49"/>
      <c r="G649" s="49"/>
      <c r="H649" s="49"/>
      <c r="I649" s="49"/>
      <c r="M649" s="50"/>
    </row>
    <row r="650" ht="15.75" customHeight="1">
      <c r="E650" s="49"/>
      <c r="F650" s="49"/>
      <c r="G650" s="49"/>
      <c r="H650" s="49"/>
      <c r="I650" s="49"/>
      <c r="M650" s="50"/>
    </row>
    <row r="651" ht="15.75" customHeight="1">
      <c r="E651" s="49"/>
      <c r="F651" s="49"/>
      <c r="G651" s="49"/>
      <c r="H651" s="49"/>
      <c r="I651" s="49"/>
      <c r="M651" s="50"/>
    </row>
    <row r="652" ht="15.75" customHeight="1">
      <c r="E652" s="49"/>
      <c r="F652" s="49"/>
      <c r="G652" s="49"/>
      <c r="H652" s="49"/>
      <c r="I652" s="49"/>
      <c r="M652" s="50"/>
    </row>
    <row r="653" ht="15.75" customHeight="1">
      <c r="E653" s="49"/>
      <c r="F653" s="49"/>
      <c r="G653" s="49"/>
      <c r="H653" s="49"/>
      <c r="I653" s="49"/>
      <c r="M653" s="50"/>
    </row>
    <row r="654" ht="15.75" customHeight="1">
      <c r="E654" s="49"/>
      <c r="F654" s="49"/>
      <c r="G654" s="49"/>
      <c r="H654" s="49"/>
      <c r="I654" s="49"/>
      <c r="M654" s="50"/>
    </row>
    <row r="655" ht="15.75" customHeight="1">
      <c r="E655" s="49"/>
      <c r="F655" s="49"/>
      <c r="G655" s="49"/>
      <c r="H655" s="49"/>
      <c r="I655" s="49"/>
      <c r="M655" s="50"/>
    </row>
    <row r="656" ht="15.75" customHeight="1">
      <c r="E656" s="49"/>
      <c r="F656" s="49"/>
      <c r="G656" s="49"/>
      <c r="H656" s="49"/>
      <c r="I656" s="49"/>
      <c r="M656" s="50"/>
    </row>
    <row r="657" ht="15.75" customHeight="1">
      <c r="E657" s="49"/>
      <c r="F657" s="49"/>
      <c r="G657" s="49"/>
      <c r="H657" s="49"/>
      <c r="I657" s="49"/>
      <c r="M657" s="50"/>
    </row>
    <row r="658" ht="15.75" customHeight="1">
      <c r="E658" s="49"/>
      <c r="F658" s="49"/>
      <c r="G658" s="49"/>
      <c r="H658" s="49"/>
      <c r="I658" s="49"/>
      <c r="M658" s="50"/>
    </row>
    <row r="659" ht="15.75" customHeight="1">
      <c r="E659" s="49"/>
      <c r="F659" s="49"/>
      <c r="G659" s="49"/>
      <c r="H659" s="49"/>
      <c r="I659" s="49"/>
      <c r="M659" s="50"/>
    </row>
    <row r="660" ht="15.75" customHeight="1">
      <c r="E660" s="49"/>
      <c r="F660" s="49"/>
      <c r="G660" s="49"/>
      <c r="H660" s="49"/>
      <c r="I660" s="49"/>
      <c r="M660" s="50"/>
    </row>
    <row r="661" ht="15.75" customHeight="1">
      <c r="E661" s="49"/>
      <c r="F661" s="49"/>
      <c r="G661" s="49"/>
      <c r="H661" s="49"/>
      <c r="I661" s="49"/>
      <c r="M661" s="50"/>
    </row>
    <row r="662" ht="15.75" customHeight="1">
      <c r="E662" s="49"/>
      <c r="F662" s="49"/>
      <c r="G662" s="49"/>
      <c r="H662" s="49"/>
      <c r="I662" s="49"/>
      <c r="M662" s="50"/>
    </row>
    <row r="663" ht="15.75" customHeight="1">
      <c r="E663" s="49"/>
      <c r="F663" s="49"/>
      <c r="G663" s="49"/>
      <c r="H663" s="49"/>
      <c r="I663" s="49"/>
      <c r="M663" s="50"/>
    </row>
    <row r="664" ht="15.75" customHeight="1">
      <c r="E664" s="49"/>
      <c r="F664" s="49"/>
      <c r="G664" s="49"/>
      <c r="H664" s="49"/>
      <c r="I664" s="49"/>
      <c r="M664" s="50"/>
    </row>
    <row r="665" ht="15.75" customHeight="1">
      <c r="E665" s="49"/>
      <c r="F665" s="49"/>
      <c r="G665" s="49"/>
      <c r="H665" s="49"/>
      <c r="I665" s="49"/>
      <c r="M665" s="50"/>
    </row>
    <row r="666" ht="15.75" customHeight="1">
      <c r="E666" s="49"/>
      <c r="F666" s="49"/>
      <c r="G666" s="49"/>
      <c r="H666" s="49"/>
      <c r="I666" s="49"/>
      <c r="M666" s="50"/>
    </row>
    <row r="667" ht="15.75" customHeight="1">
      <c r="E667" s="49"/>
      <c r="F667" s="49"/>
      <c r="G667" s="49"/>
      <c r="H667" s="49"/>
      <c r="I667" s="49"/>
      <c r="M667" s="50"/>
    </row>
    <row r="668" ht="15.75" customHeight="1">
      <c r="E668" s="49"/>
      <c r="F668" s="49"/>
      <c r="G668" s="49"/>
      <c r="H668" s="49"/>
      <c r="I668" s="49"/>
      <c r="M668" s="50"/>
    </row>
    <row r="669" ht="15.75" customHeight="1">
      <c r="E669" s="49"/>
      <c r="F669" s="49"/>
      <c r="G669" s="49"/>
      <c r="H669" s="49"/>
      <c r="I669" s="49"/>
      <c r="M669" s="50"/>
    </row>
    <row r="670" ht="15.75" customHeight="1">
      <c r="E670" s="49"/>
      <c r="F670" s="49"/>
      <c r="G670" s="49"/>
      <c r="H670" s="49"/>
      <c r="I670" s="49"/>
      <c r="M670" s="50"/>
    </row>
    <row r="671" ht="15.75" customHeight="1">
      <c r="E671" s="49"/>
      <c r="F671" s="49"/>
      <c r="G671" s="49"/>
      <c r="H671" s="49"/>
      <c r="I671" s="49"/>
      <c r="M671" s="50"/>
    </row>
    <row r="672" ht="15.75" customHeight="1">
      <c r="E672" s="49"/>
      <c r="F672" s="49"/>
      <c r="G672" s="49"/>
      <c r="H672" s="49"/>
      <c r="I672" s="49"/>
      <c r="M672" s="50"/>
    </row>
    <row r="673" ht="15.75" customHeight="1">
      <c r="E673" s="49"/>
      <c r="F673" s="49"/>
      <c r="G673" s="49"/>
      <c r="H673" s="49"/>
      <c r="I673" s="49"/>
      <c r="M673" s="50"/>
    </row>
    <row r="674" ht="15.75" customHeight="1">
      <c r="E674" s="49"/>
      <c r="F674" s="49"/>
      <c r="G674" s="49"/>
      <c r="H674" s="49"/>
      <c r="I674" s="49"/>
      <c r="M674" s="50"/>
    </row>
    <row r="675" ht="15.75" customHeight="1">
      <c r="E675" s="49"/>
      <c r="F675" s="49"/>
      <c r="G675" s="49"/>
      <c r="H675" s="49"/>
      <c r="I675" s="49"/>
      <c r="M675" s="50"/>
    </row>
    <row r="676" ht="15.75" customHeight="1">
      <c r="E676" s="49"/>
      <c r="F676" s="49"/>
      <c r="G676" s="49"/>
      <c r="H676" s="49"/>
      <c r="I676" s="49"/>
      <c r="M676" s="50"/>
    </row>
    <row r="677" ht="15.75" customHeight="1">
      <c r="E677" s="49"/>
      <c r="F677" s="49"/>
      <c r="G677" s="49"/>
      <c r="H677" s="49"/>
      <c r="I677" s="49"/>
      <c r="M677" s="50"/>
    </row>
    <row r="678" ht="15.75" customHeight="1">
      <c r="E678" s="49"/>
      <c r="F678" s="49"/>
      <c r="G678" s="49"/>
      <c r="H678" s="49"/>
      <c r="I678" s="49"/>
      <c r="M678" s="50"/>
    </row>
    <row r="679" ht="15.75" customHeight="1">
      <c r="E679" s="49"/>
      <c r="F679" s="49"/>
      <c r="G679" s="49"/>
      <c r="H679" s="49"/>
      <c r="I679" s="49"/>
      <c r="M679" s="50"/>
    </row>
    <row r="680" ht="15.75" customHeight="1">
      <c r="E680" s="49"/>
      <c r="F680" s="49"/>
      <c r="G680" s="49"/>
      <c r="H680" s="49"/>
      <c r="I680" s="49"/>
      <c r="M680" s="50"/>
    </row>
    <row r="681" ht="15.75" customHeight="1">
      <c r="E681" s="49"/>
      <c r="F681" s="49"/>
      <c r="G681" s="49"/>
      <c r="H681" s="49"/>
      <c r="I681" s="49"/>
      <c r="M681" s="50"/>
    </row>
    <row r="682" ht="15.75" customHeight="1">
      <c r="E682" s="49"/>
      <c r="F682" s="49"/>
      <c r="G682" s="49"/>
      <c r="H682" s="49"/>
      <c r="I682" s="49"/>
      <c r="M682" s="50"/>
    </row>
    <row r="683" ht="15.75" customHeight="1">
      <c r="E683" s="49"/>
      <c r="F683" s="49"/>
      <c r="G683" s="49"/>
      <c r="H683" s="49"/>
      <c r="I683" s="49"/>
      <c r="M683" s="50"/>
    </row>
    <row r="684" ht="15.75" customHeight="1">
      <c r="E684" s="49"/>
      <c r="F684" s="49"/>
      <c r="G684" s="49"/>
      <c r="H684" s="49"/>
      <c r="I684" s="49"/>
      <c r="M684" s="50"/>
    </row>
    <row r="685" ht="15.75" customHeight="1">
      <c r="E685" s="49"/>
      <c r="F685" s="49"/>
      <c r="G685" s="49"/>
      <c r="H685" s="49"/>
      <c r="I685" s="49"/>
      <c r="M685" s="50"/>
    </row>
    <row r="686" ht="15.75" customHeight="1">
      <c r="E686" s="49"/>
      <c r="F686" s="49"/>
      <c r="G686" s="49"/>
      <c r="H686" s="49"/>
      <c r="I686" s="49"/>
      <c r="M686" s="50"/>
    </row>
    <row r="687" ht="15.75" customHeight="1">
      <c r="E687" s="49"/>
      <c r="F687" s="49"/>
      <c r="G687" s="49"/>
      <c r="H687" s="49"/>
      <c r="I687" s="49"/>
      <c r="M687" s="50"/>
    </row>
    <row r="688" ht="15.75" customHeight="1">
      <c r="E688" s="49"/>
      <c r="F688" s="49"/>
      <c r="G688" s="49"/>
      <c r="H688" s="49"/>
      <c r="I688" s="49"/>
      <c r="M688" s="50"/>
    </row>
    <row r="689" ht="15.75" customHeight="1">
      <c r="E689" s="49"/>
      <c r="F689" s="49"/>
      <c r="G689" s="49"/>
      <c r="H689" s="49"/>
      <c r="I689" s="49"/>
      <c r="M689" s="50"/>
    </row>
    <row r="690" ht="15.75" customHeight="1">
      <c r="E690" s="49"/>
      <c r="F690" s="49"/>
      <c r="G690" s="49"/>
      <c r="H690" s="49"/>
      <c r="I690" s="49"/>
      <c r="M690" s="50"/>
    </row>
    <row r="691" ht="15.75" customHeight="1">
      <c r="E691" s="49"/>
      <c r="F691" s="49"/>
      <c r="G691" s="49"/>
      <c r="H691" s="49"/>
      <c r="I691" s="49"/>
      <c r="M691" s="50"/>
    </row>
    <row r="692" ht="15.75" customHeight="1">
      <c r="E692" s="49"/>
      <c r="F692" s="49"/>
      <c r="G692" s="49"/>
      <c r="H692" s="49"/>
      <c r="I692" s="49"/>
      <c r="M692" s="50"/>
    </row>
    <row r="693" ht="15.75" customHeight="1">
      <c r="E693" s="49"/>
      <c r="F693" s="49"/>
      <c r="G693" s="49"/>
      <c r="H693" s="49"/>
      <c r="I693" s="49"/>
      <c r="M693" s="50"/>
    </row>
    <row r="694" ht="15.75" customHeight="1">
      <c r="E694" s="49"/>
      <c r="F694" s="49"/>
      <c r="G694" s="49"/>
      <c r="H694" s="49"/>
      <c r="I694" s="49"/>
      <c r="M694" s="50"/>
    </row>
    <row r="695" ht="15.75" customHeight="1">
      <c r="E695" s="49"/>
      <c r="F695" s="49"/>
      <c r="G695" s="49"/>
      <c r="H695" s="49"/>
      <c r="I695" s="49"/>
      <c r="M695" s="50"/>
    </row>
    <row r="696" ht="15.75" customHeight="1">
      <c r="E696" s="49"/>
      <c r="F696" s="49"/>
      <c r="G696" s="49"/>
      <c r="H696" s="49"/>
      <c r="I696" s="49"/>
      <c r="M696" s="50"/>
    </row>
    <row r="697" ht="15.75" customHeight="1">
      <c r="E697" s="49"/>
      <c r="F697" s="49"/>
      <c r="G697" s="49"/>
      <c r="H697" s="49"/>
      <c r="I697" s="49"/>
      <c r="M697" s="50"/>
    </row>
    <row r="698" ht="15.75" customHeight="1">
      <c r="E698" s="49"/>
      <c r="F698" s="49"/>
      <c r="G698" s="49"/>
      <c r="H698" s="49"/>
      <c r="I698" s="49"/>
      <c r="M698" s="50"/>
    </row>
    <row r="699" ht="15.75" customHeight="1">
      <c r="E699" s="49"/>
      <c r="F699" s="49"/>
      <c r="G699" s="49"/>
      <c r="H699" s="49"/>
      <c r="I699" s="49"/>
      <c r="M699" s="50"/>
    </row>
    <row r="700" ht="15.75" customHeight="1">
      <c r="E700" s="49"/>
      <c r="F700" s="49"/>
      <c r="G700" s="49"/>
      <c r="H700" s="49"/>
      <c r="I700" s="49"/>
      <c r="M700" s="50"/>
    </row>
    <row r="701" ht="15.75" customHeight="1">
      <c r="E701" s="49"/>
      <c r="F701" s="49"/>
      <c r="G701" s="49"/>
      <c r="H701" s="49"/>
      <c r="I701" s="49"/>
      <c r="M701" s="50"/>
    </row>
    <row r="702" ht="15.75" customHeight="1">
      <c r="E702" s="49"/>
      <c r="F702" s="49"/>
      <c r="G702" s="49"/>
      <c r="H702" s="49"/>
      <c r="I702" s="49"/>
      <c r="M702" s="50"/>
    </row>
    <row r="703" ht="15.75" customHeight="1">
      <c r="E703" s="49"/>
      <c r="F703" s="49"/>
      <c r="G703" s="49"/>
      <c r="H703" s="49"/>
      <c r="I703" s="49"/>
      <c r="M703" s="50"/>
    </row>
    <row r="704" ht="15.75" customHeight="1">
      <c r="E704" s="49"/>
      <c r="F704" s="49"/>
      <c r="G704" s="49"/>
      <c r="H704" s="49"/>
      <c r="I704" s="49"/>
      <c r="M704" s="50"/>
    </row>
    <row r="705" ht="15.75" customHeight="1">
      <c r="E705" s="49"/>
      <c r="F705" s="49"/>
      <c r="G705" s="49"/>
      <c r="H705" s="49"/>
      <c r="I705" s="49"/>
      <c r="M705" s="50"/>
    </row>
    <row r="706" ht="15.75" customHeight="1">
      <c r="E706" s="49"/>
      <c r="F706" s="49"/>
      <c r="G706" s="49"/>
      <c r="H706" s="49"/>
      <c r="I706" s="49"/>
      <c r="M706" s="50"/>
    </row>
    <row r="707" ht="15.75" customHeight="1">
      <c r="E707" s="49"/>
      <c r="F707" s="49"/>
      <c r="G707" s="49"/>
      <c r="H707" s="49"/>
      <c r="I707" s="49"/>
      <c r="M707" s="50"/>
    </row>
    <row r="708" ht="15.75" customHeight="1">
      <c r="E708" s="49"/>
      <c r="F708" s="49"/>
      <c r="G708" s="49"/>
      <c r="H708" s="49"/>
      <c r="I708" s="49"/>
      <c r="M708" s="50"/>
    </row>
    <row r="709" ht="15.75" customHeight="1">
      <c r="E709" s="49"/>
      <c r="F709" s="49"/>
      <c r="G709" s="49"/>
      <c r="H709" s="49"/>
      <c r="I709" s="49"/>
      <c r="M709" s="50"/>
    </row>
    <row r="710" ht="15.75" customHeight="1">
      <c r="E710" s="49"/>
      <c r="F710" s="49"/>
      <c r="G710" s="49"/>
      <c r="H710" s="49"/>
      <c r="I710" s="49"/>
      <c r="M710" s="50"/>
    </row>
    <row r="711" ht="15.75" customHeight="1">
      <c r="E711" s="49"/>
      <c r="F711" s="49"/>
      <c r="G711" s="49"/>
      <c r="H711" s="49"/>
      <c r="I711" s="49"/>
      <c r="M711" s="50"/>
    </row>
    <row r="712" ht="15.75" customHeight="1">
      <c r="E712" s="49"/>
      <c r="F712" s="49"/>
      <c r="G712" s="49"/>
      <c r="H712" s="49"/>
      <c r="I712" s="49"/>
      <c r="M712" s="50"/>
    </row>
    <row r="713" ht="15.75" customHeight="1">
      <c r="E713" s="49"/>
      <c r="F713" s="49"/>
      <c r="G713" s="49"/>
      <c r="H713" s="49"/>
      <c r="I713" s="49"/>
      <c r="M713" s="50"/>
    </row>
    <row r="714" ht="15.75" customHeight="1">
      <c r="E714" s="49"/>
      <c r="F714" s="49"/>
      <c r="G714" s="49"/>
      <c r="H714" s="49"/>
      <c r="I714" s="49"/>
      <c r="M714" s="50"/>
    </row>
    <row r="715" ht="15.75" customHeight="1">
      <c r="E715" s="49"/>
      <c r="F715" s="49"/>
      <c r="G715" s="49"/>
      <c r="H715" s="49"/>
      <c r="I715" s="49"/>
      <c r="M715" s="50"/>
    </row>
    <row r="716" ht="15.75" customHeight="1">
      <c r="E716" s="49"/>
      <c r="F716" s="49"/>
      <c r="G716" s="49"/>
      <c r="H716" s="49"/>
      <c r="I716" s="49"/>
      <c r="M716" s="50"/>
    </row>
    <row r="717" ht="15.75" customHeight="1">
      <c r="E717" s="49"/>
      <c r="F717" s="49"/>
      <c r="G717" s="49"/>
      <c r="H717" s="49"/>
      <c r="I717" s="49"/>
      <c r="M717" s="50"/>
    </row>
    <row r="718" ht="15.75" customHeight="1">
      <c r="E718" s="49"/>
      <c r="F718" s="49"/>
      <c r="G718" s="49"/>
      <c r="H718" s="49"/>
      <c r="I718" s="49"/>
      <c r="M718" s="50"/>
    </row>
    <row r="719" ht="15.75" customHeight="1">
      <c r="E719" s="49"/>
      <c r="F719" s="49"/>
      <c r="G719" s="49"/>
      <c r="H719" s="49"/>
      <c r="I719" s="49"/>
      <c r="M719" s="50"/>
    </row>
    <row r="720" ht="15.75" customHeight="1">
      <c r="E720" s="49"/>
      <c r="F720" s="49"/>
      <c r="G720" s="49"/>
      <c r="H720" s="49"/>
      <c r="I720" s="49"/>
      <c r="M720" s="50"/>
    </row>
    <row r="721" ht="15.75" customHeight="1">
      <c r="E721" s="49"/>
      <c r="F721" s="49"/>
      <c r="G721" s="49"/>
      <c r="H721" s="49"/>
      <c r="I721" s="49"/>
      <c r="M721" s="50"/>
    </row>
    <row r="722" ht="15.75" customHeight="1">
      <c r="E722" s="49"/>
      <c r="F722" s="49"/>
      <c r="G722" s="49"/>
      <c r="H722" s="49"/>
      <c r="I722" s="49"/>
      <c r="M722" s="50"/>
    </row>
    <row r="723" ht="15.75" customHeight="1">
      <c r="E723" s="49"/>
      <c r="F723" s="49"/>
      <c r="G723" s="49"/>
      <c r="H723" s="49"/>
      <c r="I723" s="49"/>
      <c r="M723" s="50"/>
    </row>
    <row r="724" ht="15.75" customHeight="1">
      <c r="E724" s="49"/>
      <c r="F724" s="49"/>
      <c r="G724" s="49"/>
      <c r="H724" s="49"/>
      <c r="I724" s="49"/>
      <c r="M724" s="50"/>
    </row>
    <row r="725" ht="15.75" customHeight="1">
      <c r="E725" s="49"/>
      <c r="F725" s="49"/>
      <c r="G725" s="49"/>
      <c r="H725" s="49"/>
      <c r="I725" s="49"/>
      <c r="M725" s="50"/>
    </row>
    <row r="726" ht="15.75" customHeight="1">
      <c r="E726" s="49"/>
      <c r="F726" s="49"/>
      <c r="G726" s="49"/>
      <c r="H726" s="49"/>
      <c r="I726" s="49"/>
      <c r="M726" s="50"/>
    </row>
    <row r="727" ht="15.75" customHeight="1">
      <c r="E727" s="49"/>
      <c r="F727" s="49"/>
      <c r="G727" s="49"/>
      <c r="H727" s="49"/>
      <c r="I727" s="49"/>
      <c r="M727" s="50"/>
    </row>
    <row r="728" ht="15.75" customHeight="1">
      <c r="E728" s="49"/>
      <c r="F728" s="49"/>
      <c r="G728" s="49"/>
      <c r="H728" s="49"/>
      <c r="I728" s="49"/>
      <c r="M728" s="50"/>
    </row>
    <row r="729" ht="15.75" customHeight="1">
      <c r="E729" s="49"/>
      <c r="F729" s="49"/>
      <c r="G729" s="49"/>
      <c r="H729" s="49"/>
      <c r="I729" s="49"/>
      <c r="M729" s="50"/>
    </row>
    <row r="730" ht="15.75" customHeight="1">
      <c r="E730" s="49"/>
      <c r="F730" s="49"/>
      <c r="G730" s="49"/>
      <c r="H730" s="49"/>
      <c r="I730" s="49"/>
      <c r="M730" s="50"/>
    </row>
    <row r="731" ht="15.75" customHeight="1">
      <c r="E731" s="49"/>
      <c r="F731" s="49"/>
      <c r="G731" s="49"/>
      <c r="H731" s="49"/>
      <c r="I731" s="49"/>
      <c r="M731" s="50"/>
    </row>
    <row r="732" ht="15.75" customHeight="1">
      <c r="E732" s="49"/>
      <c r="F732" s="49"/>
      <c r="G732" s="49"/>
      <c r="H732" s="49"/>
      <c r="I732" s="49"/>
      <c r="M732" s="50"/>
    </row>
    <row r="733" ht="15.75" customHeight="1">
      <c r="E733" s="49"/>
      <c r="F733" s="49"/>
      <c r="G733" s="49"/>
      <c r="H733" s="49"/>
      <c r="I733" s="49"/>
      <c r="M733" s="50"/>
    </row>
    <row r="734" ht="15.75" customHeight="1">
      <c r="E734" s="49"/>
      <c r="F734" s="49"/>
      <c r="G734" s="49"/>
      <c r="H734" s="49"/>
      <c r="I734" s="49"/>
      <c r="M734" s="50"/>
    </row>
    <row r="735" ht="15.75" customHeight="1">
      <c r="E735" s="49"/>
      <c r="F735" s="49"/>
      <c r="G735" s="49"/>
      <c r="H735" s="49"/>
      <c r="I735" s="49"/>
      <c r="M735" s="50"/>
    </row>
    <row r="736" ht="15.75" customHeight="1">
      <c r="E736" s="49"/>
      <c r="F736" s="49"/>
      <c r="G736" s="49"/>
      <c r="H736" s="49"/>
      <c r="I736" s="49"/>
      <c r="M736" s="50"/>
    </row>
    <row r="737" ht="15.75" customHeight="1">
      <c r="E737" s="49"/>
      <c r="F737" s="49"/>
      <c r="G737" s="49"/>
      <c r="H737" s="49"/>
      <c r="I737" s="49"/>
      <c r="M737" s="50"/>
    </row>
    <row r="738" ht="15.75" customHeight="1">
      <c r="E738" s="49"/>
      <c r="F738" s="49"/>
      <c r="G738" s="49"/>
      <c r="H738" s="49"/>
      <c r="I738" s="49"/>
      <c r="M738" s="50"/>
    </row>
    <row r="739" ht="15.75" customHeight="1">
      <c r="E739" s="49"/>
      <c r="F739" s="49"/>
      <c r="G739" s="49"/>
      <c r="H739" s="49"/>
      <c r="I739" s="49"/>
      <c r="M739" s="50"/>
    </row>
    <row r="740" ht="15.75" customHeight="1">
      <c r="E740" s="49"/>
      <c r="F740" s="49"/>
      <c r="G740" s="49"/>
      <c r="H740" s="49"/>
      <c r="I740" s="49"/>
      <c r="M740" s="50"/>
    </row>
    <row r="741" ht="15.75" customHeight="1">
      <c r="E741" s="49"/>
      <c r="F741" s="49"/>
      <c r="G741" s="49"/>
      <c r="H741" s="49"/>
      <c r="I741" s="49"/>
      <c r="M741" s="50"/>
    </row>
    <row r="742" ht="15.75" customHeight="1">
      <c r="E742" s="49"/>
      <c r="F742" s="49"/>
      <c r="G742" s="49"/>
      <c r="H742" s="49"/>
      <c r="I742" s="49"/>
      <c r="M742" s="50"/>
    </row>
    <row r="743" ht="15.75" customHeight="1">
      <c r="E743" s="49"/>
      <c r="F743" s="49"/>
      <c r="G743" s="49"/>
      <c r="H743" s="49"/>
      <c r="I743" s="49"/>
      <c r="M743" s="50"/>
    </row>
    <row r="744" ht="15.75" customHeight="1">
      <c r="E744" s="49"/>
      <c r="F744" s="49"/>
      <c r="G744" s="49"/>
      <c r="H744" s="49"/>
      <c r="I744" s="49"/>
      <c r="M744" s="50"/>
    </row>
    <row r="745" ht="15.75" customHeight="1">
      <c r="E745" s="49"/>
      <c r="F745" s="49"/>
      <c r="G745" s="49"/>
      <c r="H745" s="49"/>
      <c r="I745" s="49"/>
      <c r="M745" s="50"/>
    </row>
    <row r="746" ht="15.75" customHeight="1">
      <c r="E746" s="49"/>
      <c r="F746" s="49"/>
      <c r="G746" s="49"/>
      <c r="H746" s="49"/>
      <c r="I746" s="49"/>
      <c r="M746" s="50"/>
    </row>
    <row r="747" ht="15.75" customHeight="1">
      <c r="E747" s="49"/>
      <c r="F747" s="49"/>
      <c r="G747" s="49"/>
      <c r="H747" s="49"/>
      <c r="I747" s="49"/>
      <c r="M747" s="50"/>
    </row>
    <row r="748" ht="15.75" customHeight="1">
      <c r="E748" s="49"/>
      <c r="F748" s="49"/>
      <c r="G748" s="49"/>
      <c r="H748" s="49"/>
      <c r="I748" s="49"/>
      <c r="M748" s="50"/>
    </row>
    <row r="749" ht="15.75" customHeight="1">
      <c r="E749" s="49"/>
      <c r="F749" s="49"/>
      <c r="G749" s="49"/>
      <c r="H749" s="49"/>
      <c r="I749" s="49"/>
      <c r="M749" s="50"/>
    </row>
    <row r="750" ht="15.75" customHeight="1">
      <c r="E750" s="49"/>
      <c r="F750" s="49"/>
      <c r="G750" s="49"/>
      <c r="H750" s="49"/>
      <c r="I750" s="49"/>
      <c r="M750" s="50"/>
    </row>
    <row r="751" ht="15.75" customHeight="1">
      <c r="E751" s="49"/>
      <c r="F751" s="49"/>
      <c r="G751" s="49"/>
      <c r="H751" s="49"/>
      <c r="I751" s="49"/>
      <c r="M751" s="50"/>
    </row>
    <row r="752" ht="15.75" customHeight="1">
      <c r="E752" s="49"/>
      <c r="F752" s="49"/>
      <c r="G752" s="49"/>
      <c r="H752" s="49"/>
      <c r="I752" s="49"/>
      <c r="M752" s="50"/>
    </row>
    <row r="753" ht="15.75" customHeight="1">
      <c r="E753" s="49"/>
      <c r="F753" s="49"/>
      <c r="G753" s="49"/>
      <c r="H753" s="49"/>
      <c r="I753" s="49"/>
      <c r="M753" s="50"/>
    </row>
    <row r="754" ht="15.75" customHeight="1">
      <c r="E754" s="49"/>
      <c r="F754" s="49"/>
      <c r="G754" s="49"/>
      <c r="H754" s="49"/>
      <c r="I754" s="49"/>
      <c r="M754" s="50"/>
    </row>
    <row r="755" ht="15.75" customHeight="1">
      <c r="E755" s="49"/>
      <c r="F755" s="49"/>
      <c r="G755" s="49"/>
      <c r="H755" s="49"/>
      <c r="I755" s="49"/>
      <c r="M755" s="50"/>
    </row>
    <row r="756" ht="15.75" customHeight="1">
      <c r="E756" s="49"/>
      <c r="F756" s="49"/>
      <c r="G756" s="49"/>
      <c r="H756" s="49"/>
      <c r="I756" s="49"/>
      <c r="M756" s="50"/>
    </row>
    <row r="757" ht="15.75" customHeight="1">
      <c r="E757" s="49"/>
      <c r="F757" s="49"/>
      <c r="G757" s="49"/>
      <c r="H757" s="49"/>
      <c r="I757" s="49"/>
      <c r="M757" s="50"/>
    </row>
    <row r="758" ht="15.75" customHeight="1">
      <c r="E758" s="49"/>
      <c r="F758" s="49"/>
      <c r="G758" s="49"/>
      <c r="H758" s="49"/>
      <c r="I758" s="49"/>
      <c r="M758" s="50"/>
    </row>
    <row r="759" ht="15.75" customHeight="1">
      <c r="E759" s="49"/>
      <c r="F759" s="49"/>
      <c r="G759" s="49"/>
      <c r="H759" s="49"/>
      <c r="I759" s="49"/>
      <c r="M759" s="50"/>
    </row>
    <row r="760" ht="15.75" customHeight="1">
      <c r="E760" s="49"/>
      <c r="F760" s="49"/>
      <c r="G760" s="49"/>
      <c r="H760" s="49"/>
      <c r="I760" s="49"/>
      <c r="M760" s="50"/>
    </row>
    <row r="761" ht="15.75" customHeight="1">
      <c r="E761" s="49"/>
      <c r="F761" s="49"/>
      <c r="G761" s="49"/>
      <c r="H761" s="49"/>
      <c r="I761" s="49"/>
      <c r="M761" s="50"/>
    </row>
    <row r="762" ht="15.75" customHeight="1">
      <c r="E762" s="49"/>
      <c r="F762" s="49"/>
      <c r="G762" s="49"/>
      <c r="H762" s="49"/>
      <c r="I762" s="49"/>
      <c r="M762" s="50"/>
    </row>
    <row r="763" ht="15.75" customHeight="1">
      <c r="E763" s="49"/>
      <c r="F763" s="49"/>
      <c r="G763" s="49"/>
      <c r="H763" s="49"/>
      <c r="I763" s="49"/>
      <c r="M763" s="50"/>
    </row>
    <row r="764" ht="15.75" customHeight="1">
      <c r="E764" s="49"/>
      <c r="F764" s="49"/>
      <c r="G764" s="49"/>
      <c r="H764" s="49"/>
      <c r="I764" s="49"/>
      <c r="M764" s="50"/>
    </row>
    <row r="765" ht="15.75" customHeight="1">
      <c r="E765" s="49"/>
      <c r="F765" s="49"/>
      <c r="G765" s="49"/>
      <c r="H765" s="49"/>
      <c r="I765" s="49"/>
      <c r="M765" s="50"/>
    </row>
    <row r="766" ht="15.75" customHeight="1">
      <c r="E766" s="49"/>
      <c r="F766" s="49"/>
      <c r="G766" s="49"/>
      <c r="H766" s="49"/>
      <c r="I766" s="49"/>
      <c r="M766" s="50"/>
    </row>
    <row r="767" ht="15.75" customHeight="1">
      <c r="E767" s="49"/>
      <c r="F767" s="49"/>
      <c r="G767" s="49"/>
      <c r="H767" s="49"/>
      <c r="I767" s="49"/>
      <c r="M767" s="50"/>
    </row>
    <row r="768" ht="15.75" customHeight="1">
      <c r="E768" s="49"/>
      <c r="F768" s="49"/>
      <c r="G768" s="49"/>
      <c r="H768" s="49"/>
      <c r="I768" s="49"/>
      <c r="M768" s="50"/>
    </row>
    <row r="769" ht="15.75" customHeight="1">
      <c r="E769" s="49"/>
      <c r="F769" s="49"/>
      <c r="G769" s="49"/>
      <c r="H769" s="49"/>
      <c r="I769" s="49"/>
      <c r="M769" s="50"/>
    </row>
    <row r="770" ht="15.75" customHeight="1">
      <c r="E770" s="49"/>
      <c r="F770" s="49"/>
      <c r="G770" s="49"/>
      <c r="H770" s="49"/>
      <c r="I770" s="49"/>
      <c r="M770" s="50"/>
    </row>
    <row r="771" ht="15.75" customHeight="1">
      <c r="E771" s="49"/>
      <c r="F771" s="49"/>
      <c r="G771" s="49"/>
      <c r="H771" s="49"/>
      <c r="I771" s="49"/>
      <c r="M771" s="50"/>
    </row>
    <row r="772" ht="15.75" customHeight="1">
      <c r="E772" s="49"/>
      <c r="F772" s="49"/>
      <c r="G772" s="49"/>
      <c r="H772" s="49"/>
      <c r="I772" s="49"/>
      <c r="M772" s="50"/>
    </row>
    <row r="773" ht="15.75" customHeight="1">
      <c r="E773" s="49"/>
      <c r="F773" s="49"/>
      <c r="G773" s="49"/>
      <c r="H773" s="49"/>
      <c r="I773" s="49"/>
      <c r="M773" s="50"/>
    </row>
    <row r="774" ht="15.75" customHeight="1">
      <c r="E774" s="49"/>
      <c r="F774" s="49"/>
      <c r="G774" s="49"/>
      <c r="H774" s="49"/>
      <c r="I774" s="49"/>
      <c r="M774" s="50"/>
    </row>
    <row r="775" ht="15.75" customHeight="1">
      <c r="E775" s="49"/>
      <c r="F775" s="49"/>
      <c r="G775" s="49"/>
      <c r="H775" s="49"/>
      <c r="I775" s="49"/>
      <c r="M775" s="50"/>
    </row>
    <row r="776" ht="15.75" customHeight="1">
      <c r="E776" s="49"/>
      <c r="F776" s="49"/>
      <c r="G776" s="49"/>
      <c r="H776" s="49"/>
      <c r="I776" s="49"/>
      <c r="M776" s="50"/>
    </row>
    <row r="777" ht="15.75" customHeight="1">
      <c r="E777" s="49"/>
      <c r="F777" s="49"/>
      <c r="G777" s="49"/>
      <c r="H777" s="49"/>
      <c r="I777" s="49"/>
      <c r="M777" s="50"/>
    </row>
    <row r="778" ht="15.75" customHeight="1">
      <c r="E778" s="49"/>
      <c r="F778" s="49"/>
      <c r="G778" s="49"/>
      <c r="H778" s="49"/>
      <c r="I778" s="49"/>
      <c r="M778" s="50"/>
    </row>
    <row r="779" ht="15.75" customHeight="1">
      <c r="E779" s="49"/>
      <c r="F779" s="49"/>
      <c r="G779" s="49"/>
      <c r="H779" s="49"/>
      <c r="I779" s="49"/>
      <c r="M779" s="50"/>
    </row>
    <row r="780" ht="15.75" customHeight="1">
      <c r="E780" s="49"/>
      <c r="F780" s="49"/>
      <c r="G780" s="49"/>
      <c r="H780" s="49"/>
      <c r="I780" s="49"/>
      <c r="M780" s="50"/>
    </row>
    <row r="781" ht="15.75" customHeight="1">
      <c r="E781" s="49"/>
      <c r="F781" s="49"/>
      <c r="G781" s="49"/>
      <c r="H781" s="49"/>
      <c r="I781" s="49"/>
      <c r="M781" s="50"/>
    </row>
    <row r="782" ht="15.75" customHeight="1">
      <c r="E782" s="49"/>
      <c r="F782" s="49"/>
      <c r="G782" s="49"/>
      <c r="H782" s="49"/>
      <c r="I782" s="49"/>
      <c r="M782" s="50"/>
    </row>
    <row r="783" ht="15.75" customHeight="1">
      <c r="E783" s="49"/>
      <c r="F783" s="49"/>
      <c r="G783" s="49"/>
      <c r="H783" s="49"/>
      <c r="I783" s="49"/>
      <c r="M783" s="50"/>
    </row>
    <row r="784" ht="15.75" customHeight="1">
      <c r="E784" s="49"/>
      <c r="F784" s="49"/>
      <c r="G784" s="49"/>
      <c r="H784" s="49"/>
      <c r="I784" s="49"/>
      <c r="M784" s="50"/>
    </row>
    <row r="785" ht="15.75" customHeight="1">
      <c r="E785" s="49"/>
      <c r="F785" s="49"/>
      <c r="G785" s="49"/>
      <c r="H785" s="49"/>
      <c r="I785" s="49"/>
      <c r="M785" s="50"/>
    </row>
    <row r="786" ht="15.75" customHeight="1">
      <c r="E786" s="49"/>
      <c r="F786" s="49"/>
      <c r="G786" s="49"/>
      <c r="H786" s="49"/>
      <c r="I786" s="49"/>
      <c r="M786" s="50"/>
    </row>
    <row r="787" ht="15.75" customHeight="1">
      <c r="E787" s="49"/>
      <c r="F787" s="49"/>
      <c r="G787" s="49"/>
      <c r="H787" s="49"/>
      <c r="I787" s="49"/>
      <c r="M787" s="50"/>
    </row>
    <row r="788" ht="15.75" customHeight="1">
      <c r="E788" s="49"/>
      <c r="F788" s="49"/>
      <c r="G788" s="49"/>
      <c r="H788" s="49"/>
      <c r="I788" s="49"/>
      <c r="M788" s="50"/>
    </row>
    <row r="789" ht="15.75" customHeight="1">
      <c r="E789" s="49"/>
      <c r="F789" s="49"/>
      <c r="G789" s="49"/>
      <c r="H789" s="49"/>
      <c r="I789" s="49"/>
      <c r="M789" s="50"/>
    </row>
    <row r="790" ht="15.75" customHeight="1">
      <c r="E790" s="49"/>
      <c r="F790" s="49"/>
      <c r="G790" s="49"/>
      <c r="H790" s="49"/>
      <c r="I790" s="49"/>
      <c r="M790" s="50"/>
    </row>
    <row r="791" ht="15.75" customHeight="1">
      <c r="E791" s="49"/>
      <c r="F791" s="49"/>
      <c r="G791" s="49"/>
      <c r="H791" s="49"/>
      <c r="I791" s="49"/>
      <c r="M791" s="50"/>
    </row>
    <row r="792" ht="15.75" customHeight="1">
      <c r="E792" s="49"/>
      <c r="F792" s="49"/>
      <c r="G792" s="49"/>
      <c r="H792" s="49"/>
      <c r="I792" s="49"/>
      <c r="M792" s="50"/>
    </row>
    <row r="793" ht="15.75" customHeight="1">
      <c r="E793" s="49"/>
      <c r="F793" s="49"/>
      <c r="G793" s="49"/>
      <c r="H793" s="49"/>
      <c r="I793" s="49"/>
      <c r="M793" s="50"/>
    </row>
    <row r="794" ht="15.75" customHeight="1">
      <c r="E794" s="49"/>
      <c r="F794" s="49"/>
      <c r="G794" s="49"/>
      <c r="H794" s="49"/>
      <c r="I794" s="49"/>
      <c r="M794" s="50"/>
    </row>
    <row r="795" ht="15.75" customHeight="1">
      <c r="E795" s="49"/>
      <c r="F795" s="49"/>
      <c r="G795" s="49"/>
      <c r="H795" s="49"/>
      <c r="I795" s="49"/>
      <c r="M795" s="50"/>
    </row>
    <row r="796" ht="15.75" customHeight="1">
      <c r="E796" s="49"/>
      <c r="F796" s="49"/>
      <c r="G796" s="49"/>
      <c r="H796" s="49"/>
      <c r="I796" s="49"/>
      <c r="M796" s="50"/>
    </row>
    <row r="797" ht="15.75" customHeight="1">
      <c r="E797" s="49"/>
      <c r="F797" s="49"/>
      <c r="G797" s="49"/>
      <c r="H797" s="49"/>
      <c r="I797" s="49"/>
      <c r="M797" s="50"/>
    </row>
    <row r="798" ht="15.75" customHeight="1">
      <c r="E798" s="49"/>
      <c r="F798" s="49"/>
      <c r="G798" s="49"/>
      <c r="H798" s="49"/>
      <c r="I798" s="49"/>
      <c r="M798" s="50"/>
    </row>
    <row r="799" ht="15.75" customHeight="1">
      <c r="E799" s="49"/>
      <c r="F799" s="49"/>
      <c r="G799" s="49"/>
      <c r="H799" s="49"/>
      <c r="I799" s="49"/>
      <c r="M799" s="50"/>
    </row>
    <row r="800" ht="15.75" customHeight="1">
      <c r="E800" s="49"/>
      <c r="F800" s="49"/>
      <c r="G800" s="49"/>
      <c r="H800" s="49"/>
      <c r="I800" s="49"/>
      <c r="M800" s="50"/>
    </row>
    <row r="801" ht="15.75" customHeight="1">
      <c r="E801" s="49"/>
      <c r="F801" s="49"/>
      <c r="G801" s="49"/>
      <c r="H801" s="49"/>
      <c r="I801" s="49"/>
      <c r="M801" s="50"/>
    </row>
    <row r="802" ht="15.75" customHeight="1">
      <c r="E802" s="49"/>
      <c r="F802" s="49"/>
      <c r="G802" s="49"/>
      <c r="H802" s="49"/>
      <c r="I802" s="49"/>
      <c r="M802" s="50"/>
    </row>
    <row r="803" ht="15.75" customHeight="1">
      <c r="E803" s="49"/>
      <c r="F803" s="49"/>
      <c r="G803" s="49"/>
      <c r="H803" s="49"/>
      <c r="I803" s="49"/>
      <c r="M803" s="50"/>
    </row>
    <row r="804" ht="15.75" customHeight="1">
      <c r="E804" s="49"/>
      <c r="F804" s="49"/>
      <c r="G804" s="49"/>
      <c r="H804" s="49"/>
      <c r="I804" s="49"/>
      <c r="M804" s="50"/>
    </row>
    <row r="805" ht="15.75" customHeight="1">
      <c r="E805" s="49"/>
      <c r="F805" s="49"/>
      <c r="G805" s="49"/>
      <c r="H805" s="49"/>
      <c r="I805" s="49"/>
      <c r="M805" s="50"/>
    </row>
    <row r="806" ht="15.75" customHeight="1">
      <c r="E806" s="49"/>
      <c r="F806" s="49"/>
      <c r="G806" s="49"/>
      <c r="H806" s="49"/>
      <c r="I806" s="49"/>
      <c r="M806" s="50"/>
    </row>
    <row r="807" ht="15.75" customHeight="1">
      <c r="E807" s="49"/>
      <c r="F807" s="49"/>
      <c r="G807" s="49"/>
      <c r="H807" s="49"/>
      <c r="I807" s="49"/>
      <c r="M807" s="50"/>
    </row>
    <row r="808" ht="15.75" customHeight="1">
      <c r="E808" s="49"/>
      <c r="F808" s="49"/>
      <c r="G808" s="49"/>
      <c r="H808" s="49"/>
      <c r="I808" s="49"/>
      <c r="M808" s="50"/>
    </row>
    <row r="809" ht="15.75" customHeight="1">
      <c r="E809" s="49"/>
      <c r="F809" s="49"/>
      <c r="G809" s="49"/>
      <c r="H809" s="49"/>
      <c r="I809" s="49"/>
      <c r="M809" s="50"/>
    </row>
    <row r="810" ht="15.75" customHeight="1">
      <c r="E810" s="49"/>
      <c r="F810" s="49"/>
      <c r="G810" s="49"/>
      <c r="H810" s="49"/>
      <c r="I810" s="49"/>
      <c r="M810" s="50"/>
    </row>
    <row r="811" ht="15.75" customHeight="1">
      <c r="E811" s="49"/>
      <c r="F811" s="49"/>
      <c r="G811" s="49"/>
      <c r="H811" s="49"/>
      <c r="I811" s="49"/>
      <c r="M811" s="50"/>
    </row>
    <row r="812" ht="15.75" customHeight="1">
      <c r="E812" s="49"/>
      <c r="F812" s="49"/>
      <c r="G812" s="49"/>
      <c r="H812" s="49"/>
      <c r="I812" s="49"/>
      <c r="M812" s="50"/>
    </row>
    <row r="813" ht="15.75" customHeight="1">
      <c r="E813" s="49"/>
      <c r="F813" s="49"/>
      <c r="G813" s="49"/>
      <c r="H813" s="49"/>
      <c r="I813" s="49"/>
      <c r="M813" s="50"/>
    </row>
    <row r="814" ht="15.75" customHeight="1">
      <c r="E814" s="49"/>
      <c r="F814" s="49"/>
      <c r="G814" s="49"/>
      <c r="H814" s="49"/>
      <c r="I814" s="49"/>
      <c r="M814" s="50"/>
    </row>
    <row r="815" ht="15.75" customHeight="1">
      <c r="E815" s="49"/>
      <c r="F815" s="49"/>
      <c r="G815" s="49"/>
      <c r="H815" s="49"/>
      <c r="I815" s="49"/>
      <c r="M815" s="50"/>
    </row>
    <row r="816" ht="15.75" customHeight="1">
      <c r="E816" s="49"/>
      <c r="F816" s="49"/>
      <c r="G816" s="49"/>
      <c r="H816" s="49"/>
      <c r="I816" s="49"/>
      <c r="M816" s="50"/>
    </row>
    <row r="817" ht="15.75" customHeight="1">
      <c r="E817" s="49"/>
      <c r="F817" s="49"/>
      <c r="G817" s="49"/>
      <c r="H817" s="49"/>
      <c r="I817" s="49"/>
      <c r="M817" s="50"/>
    </row>
    <row r="818" ht="15.75" customHeight="1">
      <c r="E818" s="49"/>
      <c r="F818" s="49"/>
      <c r="G818" s="49"/>
      <c r="H818" s="49"/>
      <c r="I818" s="49"/>
      <c r="M818" s="50"/>
    </row>
    <row r="819" ht="15.75" customHeight="1">
      <c r="E819" s="49"/>
      <c r="F819" s="49"/>
      <c r="G819" s="49"/>
      <c r="H819" s="49"/>
      <c r="I819" s="49"/>
      <c r="M819" s="50"/>
    </row>
    <row r="820" ht="15.75" customHeight="1">
      <c r="E820" s="49"/>
      <c r="F820" s="49"/>
      <c r="G820" s="49"/>
      <c r="H820" s="49"/>
      <c r="I820" s="49"/>
      <c r="M820" s="50"/>
    </row>
    <row r="821" ht="15.75" customHeight="1">
      <c r="E821" s="49"/>
      <c r="F821" s="49"/>
      <c r="G821" s="49"/>
      <c r="H821" s="49"/>
      <c r="I821" s="49"/>
      <c r="M821" s="50"/>
    </row>
    <row r="822" ht="15.75" customHeight="1">
      <c r="E822" s="49"/>
      <c r="F822" s="49"/>
      <c r="G822" s="49"/>
      <c r="H822" s="49"/>
      <c r="I822" s="49"/>
      <c r="M822" s="50"/>
    </row>
    <row r="823" ht="15.75" customHeight="1">
      <c r="E823" s="49"/>
      <c r="F823" s="49"/>
      <c r="G823" s="49"/>
      <c r="H823" s="49"/>
      <c r="I823" s="49"/>
      <c r="M823" s="50"/>
    </row>
    <row r="824" ht="15.75" customHeight="1">
      <c r="E824" s="49"/>
      <c r="F824" s="49"/>
      <c r="G824" s="49"/>
      <c r="H824" s="49"/>
      <c r="I824" s="49"/>
      <c r="M824" s="50"/>
    </row>
    <row r="825" ht="15.75" customHeight="1">
      <c r="E825" s="49"/>
      <c r="F825" s="49"/>
      <c r="G825" s="49"/>
      <c r="H825" s="49"/>
      <c r="I825" s="49"/>
      <c r="M825" s="50"/>
    </row>
    <row r="826" ht="15.75" customHeight="1">
      <c r="E826" s="49"/>
      <c r="F826" s="49"/>
      <c r="G826" s="49"/>
      <c r="H826" s="49"/>
      <c r="I826" s="49"/>
      <c r="M826" s="50"/>
    </row>
    <row r="827" ht="15.75" customHeight="1">
      <c r="E827" s="49"/>
      <c r="F827" s="49"/>
      <c r="G827" s="49"/>
      <c r="H827" s="49"/>
      <c r="I827" s="49"/>
      <c r="M827" s="50"/>
    </row>
    <row r="828" ht="15.75" customHeight="1">
      <c r="E828" s="49"/>
      <c r="F828" s="49"/>
      <c r="G828" s="49"/>
      <c r="H828" s="49"/>
      <c r="I828" s="49"/>
      <c r="M828" s="50"/>
    </row>
    <row r="829" ht="15.75" customHeight="1">
      <c r="E829" s="49"/>
      <c r="F829" s="49"/>
      <c r="G829" s="49"/>
      <c r="H829" s="49"/>
      <c r="I829" s="49"/>
      <c r="M829" s="50"/>
    </row>
    <row r="830" ht="15.75" customHeight="1">
      <c r="E830" s="49"/>
      <c r="F830" s="49"/>
      <c r="G830" s="49"/>
      <c r="H830" s="49"/>
      <c r="I830" s="49"/>
      <c r="M830" s="50"/>
    </row>
    <row r="831" ht="15.75" customHeight="1">
      <c r="E831" s="49"/>
      <c r="F831" s="49"/>
      <c r="G831" s="49"/>
      <c r="H831" s="49"/>
      <c r="I831" s="49"/>
      <c r="M831" s="50"/>
    </row>
    <row r="832" ht="15.75" customHeight="1">
      <c r="E832" s="49"/>
      <c r="F832" s="49"/>
      <c r="G832" s="49"/>
      <c r="H832" s="49"/>
      <c r="I832" s="49"/>
      <c r="M832" s="50"/>
    </row>
    <row r="833" ht="15.75" customHeight="1">
      <c r="E833" s="49"/>
      <c r="F833" s="49"/>
      <c r="G833" s="49"/>
      <c r="H833" s="49"/>
      <c r="I833" s="49"/>
      <c r="M833" s="50"/>
    </row>
    <row r="834" ht="15.75" customHeight="1">
      <c r="E834" s="49"/>
      <c r="F834" s="49"/>
      <c r="G834" s="49"/>
      <c r="H834" s="49"/>
      <c r="I834" s="49"/>
      <c r="M834" s="50"/>
    </row>
    <row r="835" ht="15.75" customHeight="1">
      <c r="E835" s="49"/>
      <c r="F835" s="49"/>
      <c r="G835" s="49"/>
      <c r="H835" s="49"/>
      <c r="I835" s="49"/>
      <c r="M835" s="50"/>
    </row>
    <row r="836" ht="15.75" customHeight="1">
      <c r="E836" s="49"/>
      <c r="F836" s="49"/>
      <c r="G836" s="49"/>
      <c r="H836" s="49"/>
      <c r="I836" s="49"/>
      <c r="M836" s="50"/>
    </row>
    <row r="837" ht="15.75" customHeight="1">
      <c r="E837" s="49"/>
      <c r="F837" s="49"/>
      <c r="G837" s="49"/>
      <c r="H837" s="49"/>
      <c r="I837" s="49"/>
      <c r="M837" s="50"/>
    </row>
    <row r="838" ht="15.75" customHeight="1">
      <c r="E838" s="49"/>
      <c r="F838" s="49"/>
      <c r="G838" s="49"/>
      <c r="H838" s="49"/>
      <c r="I838" s="49"/>
      <c r="M838" s="50"/>
    </row>
    <row r="839" ht="15.75" customHeight="1">
      <c r="E839" s="49"/>
      <c r="F839" s="49"/>
      <c r="G839" s="49"/>
      <c r="H839" s="49"/>
      <c r="I839" s="49"/>
      <c r="M839" s="50"/>
    </row>
    <row r="840" ht="15.75" customHeight="1">
      <c r="E840" s="49"/>
      <c r="F840" s="49"/>
      <c r="G840" s="49"/>
      <c r="H840" s="49"/>
      <c r="I840" s="49"/>
      <c r="M840" s="50"/>
    </row>
    <row r="841" ht="15.75" customHeight="1">
      <c r="E841" s="49"/>
      <c r="F841" s="49"/>
      <c r="G841" s="49"/>
      <c r="H841" s="49"/>
      <c r="I841" s="49"/>
      <c r="M841" s="50"/>
    </row>
    <row r="842" ht="15.75" customHeight="1">
      <c r="E842" s="49"/>
      <c r="F842" s="49"/>
      <c r="G842" s="49"/>
      <c r="H842" s="49"/>
      <c r="I842" s="49"/>
      <c r="M842" s="50"/>
    </row>
    <row r="843" ht="15.75" customHeight="1">
      <c r="E843" s="49"/>
      <c r="F843" s="49"/>
      <c r="G843" s="49"/>
      <c r="H843" s="49"/>
      <c r="I843" s="49"/>
      <c r="M843" s="50"/>
    </row>
    <row r="844" ht="15.75" customHeight="1">
      <c r="E844" s="49"/>
      <c r="F844" s="49"/>
      <c r="G844" s="49"/>
      <c r="H844" s="49"/>
      <c r="I844" s="49"/>
      <c r="M844" s="50"/>
    </row>
    <row r="845" ht="15.75" customHeight="1">
      <c r="E845" s="49"/>
      <c r="F845" s="49"/>
      <c r="G845" s="49"/>
      <c r="H845" s="49"/>
      <c r="I845" s="49"/>
      <c r="M845" s="50"/>
    </row>
    <row r="846" ht="15.75" customHeight="1">
      <c r="E846" s="49"/>
      <c r="F846" s="49"/>
      <c r="G846" s="49"/>
      <c r="H846" s="49"/>
      <c r="I846" s="49"/>
      <c r="M846" s="50"/>
    </row>
    <row r="847" ht="15.75" customHeight="1">
      <c r="E847" s="49"/>
      <c r="F847" s="49"/>
      <c r="G847" s="49"/>
      <c r="H847" s="49"/>
      <c r="I847" s="49"/>
      <c r="M847" s="50"/>
    </row>
    <row r="848" ht="15.75" customHeight="1">
      <c r="E848" s="49"/>
      <c r="F848" s="49"/>
      <c r="G848" s="49"/>
      <c r="H848" s="49"/>
      <c r="I848" s="49"/>
      <c r="M848" s="50"/>
    </row>
    <row r="849" ht="15.75" customHeight="1">
      <c r="E849" s="49"/>
      <c r="F849" s="49"/>
      <c r="G849" s="49"/>
      <c r="H849" s="49"/>
      <c r="I849" s="49"/>
      <c r="M849" s="50"/>
    </row>
    <row r="850" ht="15.75" customHeight="1">
      <c r="E850" s="49"/>
      <c r="F850" s="49"/>
      <c r="G850" s="49"/>
      <c r="H850" s="49"/>
      <c r="I850" s="49"/>
      <c r="M850" s="50"/>
    </row>
    <row r="851" ht="15.75" customHeight="1">
      <c r="E851" s="49"/>
      <c r="F851" s="49"/>
      <c r="G851" s="49"/>
      <c r="H851" s="49"/>
      <c r="I851" s="49"/>
      <c r="M851" s="50"/>
    </row>
    <row r="852" ht="15.75" customHeight="1">
      <c r="E852" s="49"/>
      <c r="F852" s="49"/>
      <c r="G852" s="49"/>
      <c r="H852" s="49"/>
      <c r="I852" s="49"/>
      <c r="M852" s="50"/>
    </row>
    <row r="853" ht="15.75" customHeight="1">
      <c r="E853" s="49"/>
      <c r="F853" s="49"/>
      <c r="G853" s="49"/>
      <c r="H853" s="49"/>
      <c r="I853" s="49"/>
      <c r="M853" s="50"/>
    </row>
    <row r="854" ht="15.75" customHeight="1">
      <c r="E854" s="49"/>
      <c r="F854" s="49"/>
      <c r="G854" s="49"/>
      <c r="H854" s="49"/>
      <c r="I854" s="49"/>
      <c r="M854" s="50"/>
    </row>
    <row r="855" ht="15.75" customHeight="1">
      <c r="E855" s="49"/>
      <c r="F855" s="49"/>
      <c r="G855" s="49"/>
      <c r="H855" s="49"/>
      <c r="I855" s="49"/>
      <c r="M855" s="50"/>
    </row>
    <row r="856" ht="15.75" customHeight="1">
      <c r="E856" s="49"/>
      <c r="F856" s="49"/>
      <c r="G856" s="49"/>
      <c r="H856" s="49"/>
      <c r="I856" s="49"/>
      <c r="M856" s="50"/>
    </row>
    <row r="857" ht="15.75" customHeight="1">
      <c r="E857" s="49"/>
      <c r="F857" s="49"/>
      <c r="G857" s="49"/>
      <c r="H857" s="49"/>
      <c r="I857" s="49"/>
      <c r="M857" s="50"/>
    </row>
    <row r="858" ht="15.75" customHeight="1">
      <c r="E858" s="49"/>
      <c r="F858" s="49"/>
      <c r="G858" s="49"/>
      <c r="H858" s="49"/>
      <c r="I858" s="49"/>
      <c r="M858" s="50"/>
    </row>
    <row r="859" ht="15.75" customHeight="1">
      <c r="E859" s="49"/>
      <c r="F859" s="49"/>
      <c r="G859" s="49"/>
      <c r="H859" s="49"/>
      <c r="I859" s="49"/>
      <c r="M859" s="50"/>
    </row>
    <row r="860" ht="15.75" customHeight="1">
      <c r="E860" s="49"/>
      <c r="F860" s="49"/>
      <c r="G860" s="49"/>
      <c r="H860" s="49"/>
      <c r="I860" s="49"/>
      <c r="M860" s="50"/>
    </row>
    <row r="861" ht="15.75" customHeight="1">
      <c r="E861" s="49"/>
      <c r="F861" s="49"/>
      <c r="G861" s="49"/>
      <c r="H861" s="49"/>
      <c r="I861" s="49"/>
      <c r="M861" s="50"/>
    </row>
    <row r="862" ht="15.75" customHeight="1">
      <c r="E862" s="49"/>
      <c r="F862" s="49"/>
      <c r="G862" s="49"/>
      <c r="H862" s="49"/>
      <c r="I862" s="49"/>
      <c r="M862" s="50"/>
    </row>
    <row r="863" ht="15.75" customHeight="1">
      <c r="E863" s="49"/>
      <c r="F863" s="49"/>
      <c r="G863" s="49"/>
      <c r="H863" s="49"/>
      <c r="I863" s="49"/>
      <c r="M863" s="50"/>
    </row>
    <row r="864" ht="15.75" customHeight="1">
      <c r="E864" s="49"/>
      <c r="F864" s="49"/>
      <c r="G864" s="49"/>
      <c r="H864" s="49"/>
      <c r="I864" s="49"/>
      <c r="M864" s="50"/>
    </row>
    <row r="865" ht="15.75" customHeight="1">
      <c r="E865" s="49"/>
      <c r="F865" s="49"/>
      <c r="G865" s="49"/>
      <c r="H865" s="49"/>
      <c r="I865" s="49"/>
      <c r="M865" s="50"/>
    </row>
    <row r="866" ht="15.75" customHeight="1">
      <c r="E866" s="49"/>
      <c r="F866" s="49"/>
      <c r="G866" s="49"/>
      <c r="H866" s="49"/>
      <c r="I866" s="49"/>
      <c r="M866" s="50"/>
    </row>
    <row r="867" ht="15.75" customHeight="1">
      <c r="E867" s="49"/>
      <c r="F867" s="49"/>
      <c r="G867" s="49"/>
      <c r="H867" s="49"/>
      <c r="I867" s="49"/>
      <c r="M867" s="50"/>
    </row>
    <row r="868" ht="15.75" customHeight="1">
      <c r="E868" s="49"/>
      <c r="F868" s="49"/>
      <c r="G868" s="49"/>
      <c r="H868" s="49"/>
      <c r="I868" s="49"/>
      <c r="M868" s="50"/>
    </row>
    <row r="869" ht="15.75" customHeight="1">
      <c r="E869" s="49"/>
      <c r="F869" s="49"/>
      <c r="G869" s="49"/>
      <c r="H869" s="49"/>
      <c r="I869" s="49"/>
      <c r="M869" s="50"/>
    </row>
    <row r="870" ht="15.75" customHeight="1">
      <c r="E870" s="49"/>
      <c r="F870" s="49"/>
      <c r="G870" s="49"/>
      <c r="H870" s="49"/>
      <c r="I870" s="49"/>
      <c r="M870" s="50"/>
    </row>
    <row r="871" ht="15.75" customHeight="1">
      <c r="E871" s="49"/>
      <c r="F871" s="49"/>
      <c r="G871" s="49"/>
      <c r="H871" s="49"/>
      <c r="I871" s="49"/>
      <c r="M871" s="50"/>
    </row>
    <row r="872" ht="15.75" customHeight="1">
      <c r="E872" s="49"/>
      <c r="F872" s="49"/>
      <c r="G872" s="49"/>
      <c r="H872" s="49"/>
      <c r="I872" s="49"/>
      <c r="M872" s="50"/>
    </row>
    <row r="873" ht="15.75" customHeight="1">
      <c r="E873" s="49"/>
      <c r="F873" s="49"/>
      <c r="G873" s="49"/>
      <c r="H873" s="49"/>
      <c r="I873" s="49"/>
      <c r="M873" s="50"/>
    </row>
    <row r="874" ht="15.75" customHeight="1">
      <c r="E874" s="49"/>
      <c r="F874" s="49"/>
      <c r="G874" s="49"/>
      <c r="H874" s="49"/>
      <c r="I874" s="49"/>
      <c r="M874" s="50"/>
    </row>
    <row r="875" ht="15.75" customHeight="1">
      <c r="E875" s="49"/>
      <c r="F875" s="49"/>
      <c r="G875" s="49"/>
      <c r="H875" s="49"/>
      <c r="I875" s="49"/>
      <c r="M875" s="50"/>
    </row>
    <row r="876" ht="15.75" customHeight="1">
      <c r="E876" s="49"/>
      <c r="F876" s="49"/>
      <c r="G876" s="49"/>
      <c r="H876" s="49"/>
      <c r="I876" s="49"/>
      <c r="M876" s="50"/>
    </row>
    <row r="877" ht="15.75" customHeight="1">
      <c r="E877" s="49"/>
      <c r="F877" s="49"/>
      <c r="G877" s="49"/>
      <c r="H877" s="49"/>
      <c r="I877" s="49"/>
      <c r="M877" s="50"/>
    </row>
    <row r="878" ht="15.75" customHeight="1">
      <c r="E878" s="49"/>
      <c r="F878" s="49"/>
      <c r="G878" s="49"/>
      <c r="H878" s="49"/>
      <c r="I878" s="49"/>
      <c r="M878" s="50"/>
    </row>
    <row r="879" ht="15.75" customHeight="1">
      <c r="E879" s="49"/>
      <c r="F879" s="49"/>
      <c r="G879" s="49"/>
      <c r="H879" s="49"/>
      <c r="I879" s="49"/>
      <c r="M879" s="50"/>
    </row>
    <row r="880" ht="15.75" customHeight="1">
      <c r="E880" s="49"/>
      <c r="F880" s="49"/>
      <c r="G880" s="49"/>
      <c r="H880" s="49"/>
      <c r="I880" s="49"/>
      <c r="M880" s="50"/>
    </row>
    <row r="881" ht="15.75" customHeight="1">
      <c r="E881" s="49"/>
      <c r="F881" s="49"/>
      <c r="G881" s="49"/>
      <c r="H881" s="49"/>
      <c r="I881" s="49"/>
      <c r="M881" s="50"/>
    </row>
    <row r="882" ht="15.75" customHeight="1">
      <c r="E882" s="49"/>
      <c r="F882" s="49"/>
      <c r="G882" s="49"/>
      <c r="H882" s="49"/>
      <c r="I882" s="49"/>
      <c r="M882" s="50"/>
    </row>
    <row r="883" ht="15.75" customHeight="1">
      <c r="E883" s="49"/>
      <c r="F883" s="49"/>
      <c r="G883" s="49"/>
      <c r="H883" s="49"/>
      <c r="I883" s="49"/>
      <c r="M883" s="50"/>
    </row>
    <row r="884" ht="15.75" customHeight="1">
      <c r="E884" s="49"/>
      <c r="F884" s="49"/>
      <c r="G884" s="49"/>
      <c r="H884" s="49"/>
      <c r="I884" s="49"/>
      <c r="M884" s="50"/>
    </row>
    <row r="885" ht="15.75" customHeight="1">
      <c r="E885" s="49"/>
      <c r="F885" s="49"/>
      <c r="G885" s="49"/>
      <c r="H885" s="49"/>
      <c r="I885" s="49"/>
      <c r="M885" s="50"/>
    </row>
    <row r="886" ht="15.75" customHeight="1">
      <c r="E886" s="49"/>
      <c r="F886" s="49"/>
      <c r="G886" s="49"/>
      <c r="H886" s="49"/>
      <c r="I886" s="49"/>
      <c r="M886" s="50"/>
    </row>
    <row r="887" ht="15.75" customHeight="1">
      <c r="E887" s="49"/>
      <c r="F887" s="49"/>
      <c r="G887" s="49"/>
      <c r="H887" s="49"/>
      <c r="I887" s="49"/>
      <c r="M887" s="50"/>
    </row>
    <row r="888" ht="15.75" customHeight="1">
      <c r="E888" s="49"/>
      <c r="F888" s="49"/>
      <c r="G888" s="49"/>
      <c r="H888" s="49"/>
      <c r="I888" s="49"/>
      <c r="M888" s="50"/>
    </row>
    <row r="889" ht="15.75" customHeight="1">
      <c r="E889" s="49"/>
      <c r="F889" s="49"/>
      <c r="G889" s="49"/>
      <c r="H889" s="49"/>
      <c r="I889" s="49"/>
      <c r="M889" s="50"/>
    </row>
    <row r="890" ht="15.75" customHeight="1">
      <c r="E890" s="49"/>
      <c r="F890" s="49"/>
      <c r="G890" s="49"/>
      <c r="H890" s="49"/>
      <c r="I890" s="49"/>
      <c r="M890" s="50"/>
    </row>
    <row r="891" ht="15.75" customHeight="1">
      <c r="E891" s="49"/>
      <c r="F891" s="49"/>
      <c r="G891" s="49"/>
      <c r="H891" s="49"/>
      <c r="I891" s="49"/>
      <c r="M891" s="50"/>
    </row>
    <row r="892" ht="15.75" customHeight="1">
      <c r="E892" s="49"/>
      <c r="F892" s="49"/>
      <c r="G892" s="49"/>
      <c r="H892" s="49"/>
      <c r="I892" s="49"/>
      <c r="M892" s="50"/>
    </row>
    <row r="893" ht="15.75" customHeight="1">
      <c r="E893" s="49"/>
      <c r="F893" s="49"/>
      <c r="G893" s="49"/>
      <c r="H893" s="49"/>
      <c r="I893" s="49"/>
      <c r="M893" s="50"/>
    </row>
    <row r="894" ht="15.75" customHeight="1">
      <c r="E894" s="49"/>
      <c r="F894" s="49"/>
      <c r="G894" s="49"/>
      <c r="H894" s="49"/>
      <c r="I894" s="49"/>
      <c r="M894" s="50"/>
    </row>
    <row r="895" ht="15.75" customHeight="1">
      <c r="E895" s="49"/>
      <c r="F895" s="49"/>
      <c r="G895" s="49"/>
      <c r="H895" s="49"/>
      <c r="I895" s="49"/>
      <c r="M895" s="50"/>
    </row>
    <row r="896" ht="15.75" customHeight="1">
      <c r="E896" s="49"/>
      <c r="F896" s="49"/>
      <c r="G896" s="49"/>
      <c r="H896" s="49"/>
      <c r="I896" s="49"/>
      <c r="M896" s="50"/>
    </row>
    <row r="897" ht="15.75" customHeight="1">
      <c r="E897" s="49"/>
      <c r="F897" s="49"/>
      <c r="G897" s="49"/>
      <c r="H897" s="49"/>
      <c r="I897" s="49"/>
      <c r="M897" s="50"/>
    </row>
    <row r="898" ht="15.75" customHeight="1">
      <c r="E898" s="49"/>
      <c r="F898" s="49"/>
      <c r="G898" s="49"/>
      <c r="H898" s="49"/>
      <c r="I898" s="49"/>
      <c r="M898" s="50"/>
    </row>
    <row r="899" ht="15.75" customHeight="1">
      <c r="E899" s="49"/>
      <c r="F899" s="49"/>
      <c r="G899" s="49"/>
      <c r="H899" s="49"/>
      <c r="I899" s="49"/>
      <c r="M899" s="50"/>
    </row>
    <row r="900" ht="15.75" customHeight="1">
      <c r="E900" s="49"/>
      <c r="F900" s="49"/>
      <c r="G900" s="49"/>
      <c r="H900" s="49"/>
      <c r="I900" s="49"/>
      <c r="M900" s="50"/>
    </row>
    <row r="901" ht="15.75" customHeight="1">
      <c r="E901" s="49"/>
      <c r="F901" s="49"/>
      <c r="G901" s="49"/>
      <c r="H901" s="49"/>
      <c r="I901" s="49"/>
      <c r="M901" s="50"/>
    </row>
    <row r="902" ht="15.75" customHeight="1">
      <c r="E902" s="49"/>
      <c r="F902" s="49"/>
      <c r="G902" s="49"/>
      <c r="H902" s="49"/>
      <c r="I902" s="49"/>
      <c r="M902" s="50"/>
    </row>
    <row r="903" ht="15.75" customHeight="1">
      <c r="E903" s="49"/>
      <c r="F903" s="49"/>
      <c r="G903" s="49"/>
      <c r="H903" s="49"/>
      <c r="I903" s="49"/>
      <c r="M903" s="50"/>
    </row>
    <row r="904" ht="15.75" customHeight="1">
      <c r="E904" s="49"/>
      <c r="F904" s="49"/>
      <c r="G904" s="49"/>
      <c r="H904" s="49"/>
      <c r="I904" s="49"/>
      <c r="M904" s="50"/>
    </row>
    <row r="905" ht="15.75" customHeight="1">
      <c r="E905" s="49"/>
      <c r="F905" s="49"/>
      <c r="G905" s="49"/>
      <c r="H905" s="49"/>
      <c r="I905" s="49"/>
      <c r="M905" s="50"/>
    </row>
    <row r="906" ht="15.75" customHeight="1">
      <c r="E906" s="49"/>
      <c r="F906" s="49"/>
      <c r="G906" s="49"/>
      <c r="H906" s="49"/>
      <c r="I906" s="49"/>
      <c r="M906" s="50"/>
    </row>
    <row r="907" ht="15.75" customHeight="1">
      <c r="E907" s="49"/>
      <c r="F907" s="49"/>
      <c r="G907" s="49"/>
      <c r="H907" s="49"/>
      <c r="I907" s="49"/>
      <c r="M907" s="50"/>
    </row>
    <row r="908" ht="15.75" customHeight="1">
      <c r="E908" s="49"/>
      <c r="F908" s="49"/>
      <c r="G908" s="49"/>
      <c r="H908" s="49"/>
      <c r="I908" s="49"/>
      <c r="M908" s="50"/>
    </row>
    <row r="909" ht="15.75" customHeight="1">
      <c r="E909" s="49"/>
      <c r="F909" s="49"/>
      <c r="G909" s="49"/>
      <c r="H909" s="49"/>
      <c r="I909" s="49"/>
      <c r="M909" s="50"/>
    </row>
    <row r="910" ht="15.75" customHeight="1">
      <c r="E910" s="49"/>
      <c r="F910" s="49"/>
      <c r="G910" s="49"/>
      <c r="H910" s="49"/>
      <c r="I910" s="49"/>
      <c r="M910" s="50"/>
    </row>
    <row r="911" ht="15.75" customHeight="1">
      <c r="E911" s="49"/>
      <c r="F911" s="49"/>
      <c r="G911" s="49"/>
      <c r="H911" s="49"/>
      <c r="I911" s="49"/>
      <c r="M911" s="50"/>
    </row>
    <row r="912" ht="15.75" customHeight="1">
      <c r="E912" s="49"/>
      <c r="F912" s="49"/>
      <c r="G912" s="49"/>
      <c r="H912" s="49"/>
      <c r="I912" s="49"/>
      <c r="M912" s="50"/>
    </row>
    <row r="913" ht="15.75" customHeight="1">
      <c r="E913" s="49"/>
      <c r="F913" s="49"/>
      <c r="G913" s="49"/>
      <c r="H913" s="49"/>
      <c r="I913" s="49"/>
      <c r="M913" s="50"/>
    </row>
    <row r="914" ht="15.75" customHeight="1">
      <c r="E914" s="49"/>
      <c r="F914" s="49"/>
      <c r="G914" s="49"/>
      <c r="H914" s="49"/>
      <c r="I914" s="49"/>
      <c r="M914" s="50"/>
    </row>
    <row r="915" ht="15.75" customHeight="1">
      <c r="E915" s="49"/>
      <c r="F915" s="49"/>
      <c r="G915" s="49"/>
      <c r="H915" s="49"/>
      <c r="I915" s="49"/>
      <c r="M915" s="50"/>
    </row>
    <row r="916" ht="15.75" customHeight="1">
      <c r="E916" s="49"/>
      <c r="F916" s="49"/>
      <c r="G916" s="49"/>
      <c r="H916" s="49"/>
      <c r="I916" s="49"/>
      <c r="M916" s="50"/>
    </row>
    <row r="917" ht="15.75" customHeight="1">
      <c r="E917" s="49"/>
      <c r="F917" s="49"/>
      <c r="G917" s="49"/>
      <c r="H917" s="49"/>
      <c r="I917" s="49"/>
      <c r="M917" s="50"/>
    </row>
    <row r="918" ht="15.75" customHeight="1">
      <c r="E918" s="49"/>
      <c r="F918" s="49"/>
      <c r="G918" s="49"/>
      <c r="H918" s="49"/>
      <c r="I918" s="49"/>
      <c r="M918" s="50"/>
    </row>
    <row r="919" ht="15.75" customHeight="1">
      <c r="E919" s="49"/>
      <c r="F919" s="49"/>
      <c r="G919" s="49"/>
      <c r="H919" s="49"/>
      <c r="I919" s="49"/>
      <c r="M919" s="50"/>
    </row>
    <row r="920" ht="15.75" customHeight="1">
      <c r="E920" s="49"/>
      <c r="F920" s="49"/>
      <c r="G920" s="49"/>
      <c r="H920" s="49"/>
      <c r="I920" s="49"/>
      <c r="M920" s="50"/>
    </row>
    <row r="921" ht="15.75" customHeight="1">
      <c r="E921" s="49"/>
      <c r="F921" s="49"/>
      <c r="G921" s="49"/>
      <c r="H921" s="49"/>
      <c r="I921" s="49"/>
      <c r="M921" s="50"/>
    </row>
    <row r="922" ht="15.75" customHeight="1">
      <c r="E922" s="49"/>
      <c r="F922" s="49"/>
      <c r="G922" s="49"/>
      <c r="H922" s="49"/>
      <c r="I922" s="49"/>
      <c r="M922" s="50"/>
    </row>
    <row r="923" ht="15.75" customHeight="1">
      <c r="E923" s="49"/>
      <c r="F923" s="49"/>
      <c r="G923" s="49"/>
      <c r="H923" s="49"/>
      <c r="I923" s="49"/>
      <c r="M923" s="50"/>
    </row>
    <row r="924" ht="15.75" customHeight="1">
      <c r="E924" s="49"/>
      <c r="F924" s="49"/>
      <c r="G924" s="49"/>
      <c r="H924" s="49"/>
      <c r="I924" s="49"/>
      <c r="M924" s="50"/>
    </row>
    <row r="925" ht="15.75" customHeight="1">
      <c r="E925" s="49"/>
      <c r="F925" s="49"/>
      <c r="G925" s="49"/>
      <c r="H925" s="49"/>
      <c r="I925" s="49"/>
      <c r="M925" s="50"/>
    </row>
    <row r="926" ht="15.75" customHeight="1">
      <c r="E926" s="49"/>
      <c r="F926" s="49"/>
      <c r="G926" s="49"/>
      <c r="H926" s="49"/>
      <c r="I926" s="49"/>
      <c r="M926" s="50"/>
    </row>
    <row r="927" ht="15.75" customHeight="1">
      <c r="E927" s="49"/>
      <c r="F927" s="49"/>
      <c r="G927" s="49"/>
      <c r="H927" s="49"/>
      <c r="I927" s="49"/>
      <c r="M927" s="50"/>
    </row>
    <row r="928" ht="15.75" customHeight="1">
      <c r="E928" s="49"/>
      <c r="F928" s="49"/>
      <c r="G928" s="49"/>
      <c r="H928" s="49"/>
      <c r="I928" s="49"/>
      <c r="M928" s="50"/>
    </row>
    <row r="929" ht="15.75" customHeight="1">
      <c r="E929" s="49"/>
      <c r="F929" s="49"/>
      <c r="G929" s="49"/>
      <c r="H929" s="49"/>
      <c r="I929" s="49"/>
      <c r="M929" s="50"/>
    </row>
    <row r="930" ht="15.75" customHeight="1">
      <c r="E930" s="49"/>
      <c r="F930" s="49"/>
      <c r="G930" s="49"/>
      <c r="H930" s="49"/>
      <c r="I930" s="49"/>
      <c r="M930" s="50"/>
    </row>
    <row r="931" ht="15.75" customHeight="1">
      <c r="E931" s="49"/>
      <c r="F931" s="49"/>
      <c r="G931" s="49"/>
      <c r="H931" s="49"/>
      <c r="I931" s="49"/>
      <c r="M931" s="50"/>
    </row>
    <row r="932" ht="15.75" customHeight="1">
      <c r="E932" s="49"/>
      <c r="F932" s="49"/>
      <c r="G932" s="49"/>
      <c r="H932" s="49"/>
      <c r="I932" s="49"/>
      <c r="M932" s="50"/>
    </row>
    <row r="933" ht="15.75" customHeight="1">
      <c r="E933" s="49"/>
      <c r="F933" s="49"/>
      <c r="G933" s="49"/>
      <c r="H933" s="49"/>
      <c r="I933" s="49"/>
      <c r="M933" s="50"/>
    </row>
    <row r="934" ht="15.75" customHeight="1">
      <c r="E934" s="49"/>
      <c r="F934" s="49"/>
      <c r="G934" s="49"/>
      <c r="H934" s="49"/>
      <c r="I934" s="49"/>
      <c r="M934" s="50"/>
    </row>
    <row r="935" ht="15.75" customHeight="1">
      <c r="E935" s="49"/>
      <c r="F935" s="49"/>
      <c r="G935" s="49"/>
      <c r="H935" s="49"/>
      <c r="I935" s="49"/>
      <c r="M935" s="50"/>
    </row>
    <row r="936" ht="15.75" customHeight="1">
      <c r="E936" s="49"/>
      <c r="F936" s="49"/>
      <c r="G936" s="49"/>
      <c r="H936" s="49"/>
      <c r="I936" s="49"/>
      <c r="M936" s="50"/>
    </row>
    <row r="937" ht="15.75" customHeight="1">
      <c r="E937" s="49"/>
      <c r="F937" s="49"/>
      <c r="G937" s="49"/>
      <c r="H937" s="49"/>
      <c r="I937" s="49"/>
      <c r="M937" s="50"/>
    </row>
    <row r="938" ht="15.75" customHeight="1">
      <c r="E938" s="49"/>
      <c r="F938" s="49"/>
      <c r="G938" s="49"/>
      <c r="H938" s="49"/>
      <c r="I938" s="49"/>
      <c r="M938" s="50"/>
    </row>
    <row r="939" ht="15.75" customHeight="1">
      <c r="E939" s="49"/>
      <c r="F939" s="49"/>
      <c r="G939" s="49"/>
      <c r="H939" s="49"/>
      <c r="I939" s="49"/>
      <c r="M939" s="50"/>
    </row>
    <row r="940" ht="15.75" customHeight="1">
      <c r="E940" s="49"/>
      <c r="F940" s="49"/>
      <c r="G940" s="49"/>
      <c r="H940" s="49"/>
      <c r="I940" s="49"/>
      <c r="M940" s="50"/>
    </row>
    <row r="941" ht="15.75" customHeight="1">
      <c r="E941" s="49"/>
      <c r="F941" s="49"/>
      <c r="G941" s="49"/>
      <c r="H941" s="49"/>
      <c r="I941" s="49"/>
      <c r="M941" s="50"/>
    </row>
    <row r="942" ht="15.75" customHeight="1">
      <c r="E942" s="49"/>
      <c r="F942" s="49"/>
      <c r="G942" s="49"/>
      <c r="H942" s="49"/>
      <c r="I942" s="49"/>
      <c r="M942" s="50"/>
    </row>
    <row r="943" ht="15.75" customHeight="1">
      <c r="E943" s="49"/>
      <c r="F943" s="49"/>
      <c r="G943" s="49"/>
      <c r="H943" s="49"/>
      <c r="I943" s="49"/>
      <c r="M943" s="50"/>
    </row>
    <row r="944" ht="15.75" customHeight="1">
      <c r="E944" s="49"/>
      <c r="F944" s="49"/>
      <c r="G944" s="49"/>
      <c r="H944" s="49"/>
      <c r="I944" s="49"/>
      <c r="M944" s="50"/>
    </row>
    <row r="945" ht="15.75" customHeight="1">
      <c r="E945" s="49"/>
      <c r="F945" s="49"/>
      <c r="G945" s="49"/>
      <c r="H945" s="49"/>
      <c r="I945" s="49"/>
      <c r="M945" s="50"/>
    </row>
    <row r="946" ht="15.75" customHeight="1">
      <c r="E946" s="49"/>
      <c r="F946" s="49"/>
      <c r="G946" s="49"/>
      <c r="H946" s="49"/>
      <c r="I946" s="49"/>
      <c r="M946" s="50"/>
    </row>
    <row r="947" ht="15.75" customHeight="1">
      <c r="E947" s="49"/>
      <c r="F947" s="49"/>
      <c r="G947" s="49"/>
      <c r="H947" s="49"/>
      <c r="I947" s="49"/>
      <c r="M947" s="50"/>
    </row>
    <row r="948" ht="15.75" customHeight="1">
      <c r="E948" s="49"/>
      <c r="F948" s="49"/>
      <c r="G948" s="49"/>
      <c r="H948" s="49"/>
      <c r="I948" s="49"/>
      <c r="M948" s="50"/>
    </row>
    <row r="949" ht="15.75" customHeight="1">
      <c r="E949" s="49"/>
      <c r="F949" s="49"/>
      <c r="G949" s="49"/>
      <c r="H949" s="49"/>
      <c r="I949" s="49"/>
      <c r="M949" s="50"/>
    </row>
    <row r="950" ht="15.75" customHeight="1">
      <c r="E950" s="49"/>
      <c r="F950" s="49"/>
      <c r="G950" s="49"/>
      <c r="H950" s="49"/>
      <c r="I950" s="49"/>
      <c r="M950" s="50"/>
    </row>
    <row r="951" ht="15.75" customHeight="1">
      <c r="E951" s="49"/>
      <c r="F951" s="49"/>
      <c r="G951" s="49"/>
      <c r="H951" s="49"/>
      <c r="I951" s="49"/>
      <c r="M951" s="50"/>
    </row>
    <row r="952" ht="15.75" customHeight="1">
      <c r="E952" s="49"/>
      <c r="F952" s="49"/>
      <c r="G952" s="49"/>
      <c r="H952" s="49"/>
      <c r="I952" s="49"/>
      <c r="M952" s="50"/>
    </row>
    <row r="953" ht="15.75" customHeight="1">
      <c r="E953" s="49"/>
      <c r="F953" s="49"/>
      <c r="G953" s="49"/>
      <c r="H953" s="49"/>
      <c r="I953" s="49"/>
      <c r="M953" s="50"/>
    </row>
    <row r="954" ht="15.75" customHeight="1">
      <c r="E954" s="49"/>
      <c r="F954" s="49"/>
      <c r="G954" s="49"/>
      <c r="H954" s="49"/>
      <c r="I954" s="49"/>
      <c r="M954" s="50"/>
    </row>
    <row r="955" ht="15.75" customHeight="1">
      <c r="E955" s="49"/>
      <c r="F955" s="49"/>
      <c r="G955" s="49"/>
      <c r="H955" s="49"/>
      <c r="I955" s="49"/>
      <c r="M955" s="50"/>
    </row>
    <row r="956" ht="15.75" customHeight="1">
      <c r="E956" s="49"/>
      <c r="F956" s="49"/>
      <c r="G956" s="49"/>
      <c r="H956" s="49"/>
      <c r="I956" s="49"/>
      <c r="M956" s="50"/>
    </row>
    <row r="957" ht="15.75" customHeight="1">
      <c r="E957" s="49"/>
      <c r="F957" s="49"/>
      <c r="G957" s="49"/>
      <c r="H957" s="49"/>
      <c r="I957" s="49"/>
      <c r="M957" s="50"/>
    </row>
    <row r="958" ht="15.75" customHeight="1">
      <c r="E958" s="49"/>
      <c r="F958" s="49"/>
      <c r="G958" s="49"/>
      <c r="H958" s="49"/>
      <c r="I958" s="49"/>
      <c r="M958" s="50"/>
    </row>
    <row r="959" ht="15.75" customHeight="1">
      <c r="E959" s="49"/>
      <c r="F959" s="49"/>
      <c r="G959" s="49"/>
      <c r="H959" s="49"/>
      <c r="I959" s="49"/>
      <c r="M959" s="50"/>
    </row>
    <row r="960" ht="15.75" customHeight="1">
      <c r="E960" s="49"/>
      <c r="F960" s="49"/>
      <c r="G960" s="49"/>
      <c r="H960" s="49"/>
      <c r="I960" s="49"/>
      <c r="M960" s="50"/>
    </row>
    <row r="961" ht="15.75" customHeight="1">
      <c r="E961" s="49"/>
      <c r="F961" s="49"/>
      <c r="G961" s="49"/>
      <c r="H961" s="49"/>
      <c r="I961" s="49"/>
      <c r="M961" s="50"/>
    </row>
    <row r="962" ht="15.75" customHeight="1">
      <c r="E962" s="49"/>
      <c r="F962" s="49"/>
      <c r="G962" s="49"/>
      <c r="H962" s="49"/>
      <c r="I962" s="49"/>
      <c r="M962" s="50"/>
    </row>
    <row r="963" ht="15.75" customHeight="1">
      <c r="E963" s="49"/>
      <c r="F963" s="49"/>
      <c r="G963" s="49"/>
      <c r="H963" s="49"/>
      <c r="I963" s="49"/>
      <c r="M963" s="50"/>
    </row>
    <row r="964" ht="15.75" customHeight="1">
      <c r="E964" s="49"/>
      <c r="F964" s="49"/>
      <c r="G964" s="49"/>
      <c r="H964" s="49"/>
      <c r="I964" s="49"/>
      <c r="M964" s="50"/>
    </row>
    <row r="965" ht="15.75" customHeight="1">
      <c r="E965" s="49"/>
      <c r="F965" s="49"/>
      <c r="G965" s="49"/>
      <c r="H965" s="49"/>
      <c r="I965" s="49"/>
      <c r="M965" s="50"/>
    </row>
    <row r="966" ht="15.75" customHeight="1">
      <c r="E966" s="49"/>
      <c r="F966" s="49"/>
      <c r="G966" s="49"/>
      <c r="H966" s="49"/>
      <c r="I966" s="49"/>
      <c r="M966" s="50"/>
    </row>
    <row r="967" ht="15.75" customHeight="1">
      <c r="E967" s="49"/>
      <c r="F967" s="49"/>
      <c r="G967" s="49"/>
      <c r="H967" s="49"/>
      <c r="I967" s="49"/>
      <c r="M967" s="50"/>
    </row>
    <row r="968" ht="15.75" customHeight="1">
      <c r="E968" s="49"/>
      <c r="F968" s="49"/>
      <c r="G968" s="49"/>
      <c r="H968" s="49"/>
      <c r="I968" s="49"/>
      <c r="M968" s="50"/>
    </row>
    <row r="969" ht="15.75" customHeight="1">
      <c r="E969" s="49"/>
      <c r="F969" s="49"/>
      <c r="G969" s="49"/>
      <c r="H969" s="49"/>
      <c r="I969" s="49"/>
      <c r="M969" s="50"/>
    </row>
    <row r="970" ht="15.75" customHeight="1">
      <c r="E970" s="49"/>
      <c r="F970" s="49"/>
      <c r="G970" s="49"/>
      <c r="H970" s="49"/>
      <c r="I970" s="49"/>
      <c r="M970" s="50"/>
    </row>
    <row r="971" ht="15.75" customHeight="1">
      <c r="E971" s="49"/>
      <c r="F971" s="49"/>
      <c r="G971" s="49"/>
      <c r="H971" s="49"/>
      <c r="I971" s="49"/>
      <c r="M971" s="50"/>
    </row>
    <row r="972" ht="15.75" customHeight="1">
      <c r="E972" s="49"/>
      <c r="F972" s="49"/>
      <c r="G972" s="49"/>
      <c r="H972" s="49"/>
      <c r="I972" s="49"/>
      <c r="M972" s="50"/>
    </row>
    <row r="973" ht="15.75" customHeight="1">
      <c r="E973" s="49"/>
      <c r="F973" s="49"/>
      <c r="G973" s="49"/>
      <c r="H973" s="49"/>
      <c r="I973" s="49"/>
      <c r="M973" s="50"/>
    </row>
    <row r="974" ht="15.75" customHeight="1">
      <c r="E974" s="49"/>
      <c r="F974" s="49"/>
      <c r="G974" s="49"/>
      <c r="H974" s="49"/>
      <c r="I974" s="49"/>
      <c r="M974" s="50"/>
    </row>
    <row r="975" ht="15.75" customHeight="1">
      <c r="E975" s="49"/>
      <c r="F975" s="49"/>
      <c r="G975" s="49"/>
      <c r="H975" s="49"/>
      <c r="I975" s="49"/>
      <c r="M975" s="50"/>
    </row>
    <row r="976" ht="15.75" customHeight="1">
      <c r="E976" s="49"/>
      <c r="F976" s="49"/>
      <c r="G976" s="49"/>
      <c r="H976" s="49"/>
      <c r="I976" s="49"/>
      <c r="M976" s="50"/>
    </row>
    <row r="977" ht="15.75" customHeight="1">
      <c r="E977" s="49"/>
      <c r="F977" s="49"/>
      <c r="G977" s="49"/>
      <c r="H977" s="49"/>
      <c r="I977" s="49"/>
      <c r="M977" s="50"/>
    </row>
    <row r="978" ht="15.75" customHeight="1">
      <c r="E978" s="49"/>
      <c r="F978" s="49"/>
      <c r="G978" s="49"/>
      <c r="H978" s="49"/>
      <c r="I978" s="49"/>
      <c r="M978" s="50"/>
    </row>
    <row r="979" ht="15.75" customHeight="1">
      <c r="E979" s="49"/>
      <c r="F979" s="49"/>
      <c r="G979" s="49"/>
      <c r="H979" s="49"/>
      <c r="I979" s="49"/>
      <c r="M979" s="50"/>
    </row>
    <row r="980" ht="15.75" customHeight="1">
      <c r="E980" s="49"/>
      <c r="F980" s="49"/>
      <c r="G980" s="49"/>
      <c r="H980" s="49"/>
      <c r="I980" s="49"/>
      <c r="M980" s="50"/>
    </row>
    <row r="981" ht="15.75" customHeight="1">
      <c r="E981" s="49"/>
      <c r="F981" s="49"/>
      <c r="G981" s="49"/>
      <c r="H981" s="49"/>
      <c r="I981" s="49"/>
      <c r="M981" s="50"/>
    </row>
    <row r="982" ht="15.75" customHeight="1">
      <c r="E982" s="49"/>
      <c r="F982" s="49"/>
      <c r="G982" s="49"/>
      <c r="H982" s="49"/>
      <c r="I982" s="49"/>
      <c r="M982" s="50"/>
    </row>
    <row r="983" ht="15.75" customHeight="1">
      <c r="E983" s="49"/>
      <c r="F983" s="49"/>
      <c r="G983" s="49"/>
      <c r="H983" s="49"/>
      <c r="I983" s="49"/>
      <c r="M983" s="50"/>
    </row>
    <row r="984" ht="15.75" customHeight="1">
      <c r="E984" s="49"/>
      <c r="F984" s="49"/>
      <c r="G984" s="49"/>
      <c r="H984" s="49"/>
      <c r="I984" s="49"/>
      <c r="M984" s="50"/>
    </row>
    <row r="985" ht="15.75" customHeight="1">
      <c r="E985" s="49"/>
      <c r="F985" s="49"/>
      <c r="G985" s="49"/>
      <c r="H985" s="49"/>
      <c r="I985" s="49"/>
      <c r="M985" s="50"/>
    </row>
    <row r="986" ht="15.75" customHeight="1">
      <c r="E986" s="49"/>
      <c r="F986" s="49"/>
      <c r="G986" s="49"/>
      <c r="H986" s="49"/>
      <c r="I986" s="49"/>
      <c r="M986" s="50"/>
    </row>
    <row r="987" ht="15.75" customHeight="1">
      <c r="E987" s="49"/>
      <c r="F987" s="49"/>
      <c r="G987" s="49"/>
      <c r="H987" s="49"/>
      <c r="I987" s="49"/>
      <c r="M987" s="50"/>
    </row>
    <row r="988" ht="15.75" customHeight="1">
      <c r="E988" s="49"/>
      <c r="F988" s="49"/>
      <c r="G988" s="49"/>
      <c r="H988" s="49"/>
      <c r="I988" s="49"/>
      <c r="M988" s="50"/>
    </row>
    <row r="989" ht="15.75" customHeight="1">
      <c r="E989" s="49"/>
      <c r="F989" s="49"/>
      <c r="G989" s="49"/>
      <c r="H989" s="49"/>
      <c r="I989" s="49"/>
      <c r="M989" s="50"/>
    </row>
    <row r="990" ht="15.75" customHeight="1">
      <c r="E990" s="49"/>
      <c r="F990" s="49"/>
      <c r="G990" s="49"/>
      <c r="H990" s="49"/>
      <c r="I990" s="49"/>
      <c r="M990" s="50"/>
    </row>
    <row r="991" ht="15.75" customHeight="1">
      <c r="E991" s="49"/>
      <c r="F991" s="49"/>
      <c r="G991" s="49"/>
      <c r="H991" s="49"/>
      <c r="I991" s="49"/>
      <c r="M991" s="50"/>
    </row>
    <row r="992" ht="15.75" customHeight="1">
      <c r="E992" s="49"/>
      <c r="F992" s="49"/>
      <c r="G992" s="49"/>
      <c r="H992" s="49"/>
      <c r="I992" s="49"/>
      <c r="M992" s="50"/>
    </row>
    <row r="993" ht="15.75" customHeight="1">
      <c r="E993" s="49"/>
      <c r="F993" s="49"/>
      <c r="G993" s="49"/>
      <c r="H993" s="49"/>
      <c r="I993" s="49"/>
      <c r="M993" s="50"/>
    </row>
    <row r="994" ht="15.75" customHeight="1">
      <c r="E994" s="49"/>
      <c r="F994" s="49"/>
      <c r="G994" s="49"/>
      <c r="H994" s="49"/>
      <c r="I994" s="49"/>
      <c r="M994" s="50"/>
    </row>
    <row r="995" ht="15.75" customHeight="1">
      <c r="E995" s="49"/>
      <c r="F995" s="49"/>
      <c r="G995" s="49"/>
      <c r="H995" s="49"/>
      <c r="I995" s="49"/>
      <c r="M995" s="50"/>
    </row>
    <row r="996" ht="15.75" customHeight="1">
      <c r="E996" s="49"/>
      <c r="F996" s="49"/>
      <c r="G996" s="49"/>
      <c r="H996" s="49"/>
      <c r="I996" s="49"/>
      <c r="M996" s="50"/>
    </row>
    <row r="997" ht="15.75" customHeight="1">
      <c r="E997" s="49"/>
      <c r="F997" s="49"/>
      <c r="G997" s="49"/>
      <c r="H997" s="49"/>
      <c r="I997" s="49"/>
      <c r="M997" s="50"/>
    </row>
    <row r="998" ht="15.75" customHeight="1">
      <c r="E998" s="49"/>
      <c r="F998" s="49"/>
      <c r="G998" s="49"/>
      <c r="H998" s="49"/>
      <c r="I998" s="49"/>
      <c r="M998" s="50"/>
    </row>
    <row r="999" ht="15.75" customHeight="1">
      <c r="E999" s="49"/>
      <c r="F999" s="49"/>
      <c r="G999" s="49"/>
      <c r="H999" s="49"/>
      <c r="I999" s="49"/>
      <c r="M999" s="50"/>
    </row>
    <row r="1000" ht="15.75" customHeight="1">
      <c r="E1000" s="49"/>
      <c r="F1000" s="49"/>
      <c r="G1000" s="49"/>
      <c r="H1000" s="49"/>
      <c r="I1000" s="49"/>
      <c r="M1000" s="50"/>
    </row>
    <row r="1001" ht="15.75" customHeight="1">
      <c r="E1001" s="49"/>
      <c r="F1001" s="49"/>
      <c r="G1001" s="49"/>
      <c r="H1001" s="49"/>
      <c r="I1001" s="49"/>
      <c r="M1001" s="50"/>
    </row>
    <row r="1002" ht="15.75" customHeight="1">
      <c r="E1002" s="49"/>
      <c r="F1002" s="49"/>
      <c r="G1002" s="49"/>
      <c r="H1002" s="49"/>
      <c r="I1002" s="49"/>
      <c r="M1002" s="50"/>
    </row>
    <row r="1003" ht="15.75" customHeight="1">
      <c r="E1003" s="49"/>
      <c r="F1003" s="49"/>
      <c r="G1003" s="49"/>
      <c r="H1003" s="49"/>
      <c r="I1003" s="49"/>
      <c r="M1003" s="50"/>
    </row>
    <row r="1004" ht="15.75" customHeight="1">
      <c r="E1004" s="49"/>
      <c r="F1004" s="49"/>
      <c r="G1004" s="49"/>
      <c r="H1004" s="49"/>
      <c r="I1004" s="49"/>
      <c r="M1004" s="50"/>
    </row>
  </sheetData>
  <mergeCells count="14">
    <mergeCell ref="F7:K7"/>
    <mergeCell ref="B25:K25"/>
    <mergeCell ref="H29:J29"/>
    <mergeCell ref="K29:L29"/>
    <mergeCell ref="H30:J30"/>
    <mergeCell ref="H31:J31"/>
    <mergeCell ref="K31:L31"/>
    <mergeCell ref="B5:M5"/>
    <mergeCell ref="C6:K6"/>
    <mergeCell ref="L6:M6"/>
    <mergeCell ref="B7:C7"/>
    <mergeCell ref="D7:E7"/>
    <mergeCell ref="L7:L8"/>
    <mergeCell ref="M7:M8"/>
  </mergeCells>
  <printOptions/>
  <pageMargins bottom="0.7480314960629921" footer="0.0" header="0.0" left="0.15748031496062992" right="0.15748031496062992" top="0.17"/>
  <pageSetup paperSize="9" scale="8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workbookViewId="0"/>
  </sheetViews>
  <sheetFormatPr customHeight="1" defaultColWidth="14.43" defaultRowHeight="15.0"/>
  <cols>
    <col customWidth="1" min="1" max="1" width="1.43"/>
    <col customWidth="1" min="2" max="2" width="8.14"/>
    <col customWidth="1" min="3" max="3" width="8.43"/>
    <col customWidth="1" min="4" max="4" width="25.43"/>
    <col customWidth="1" min="5" max="5" width="17.43"/>
    <col customWidth="1" min="6" max="11" width="6.71"/>
    <col customWidth="1" min="12" max="13" width="8.43"/>
    <col customWidth="1" min="14" max="26" width="8.71"/>
  </cols>
  <sheetData>
    <row r="1" ht="25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5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5.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5.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5.5" customHeight="1">
      <c r="A5" s="1"/>
      <c r="B5" s="3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0.0" customHeight="1">
      <c r="A6" s="1"/>
      <c r="B6" s="6" t="s">
        <v>1</v>
      </c>
      <c r="C6" s="7" t="s">
        <v>2</v>
      </c>
      <c r="D6" s="4"/>
      <c r="E6" s="4"/>
      <c r="F6" s="4"/>
      <c r="G6" s="4"/>
      <c r="H6" s="4"/>
      <c r="I6" s="4"/>
      <c r="J6" s="4"/>
      <c r="K6" s="4"/>
      <c r="L6" s="8" t="s">
        <v>28</v>
      </c>
      <c r="M6" s="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30.0" customHeight="1">
      <c r="A7" s="9"/>
      <c r="B7" s="6" t="s">
        <v>4</v>
      </c>
      <c r="C7" s="4"/>
      <c r="D7" s="10">
        <v>5772.0</v>
      </c>
      <c r="E7" s="5"/>
      <c r="F7" s="7" t="s">
        <v>5</v>
      </c>
      <c r="G7" s="4"/>
      <c r="H7" s="4"/>
      <c r="I7" s="4"/>
      <c r="J7" s="4"/>
      <c r="K7" s="4"/>
      <c r="L7" s="11" t="s">
        <v>6</v>
      </c>
      <c r="M7" s="12" t="s">
        <v>7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30.0" customHeight="1">
      <c r="A8" s="9"/>
      <c r="B8" s="13" t="s">
        <v>8</v>
      </c>
      <c r="C8" s="13" t="s">
        <v>9</v>
      </c>
      <c r="D8" s="14" t="s">
        <v>10</v>
      </c>
      <c r="E8" s="15" t="s">
        <v>11</v>
      </c>
      <c r="F8" s="16" t="s">
        <v>12</v>
      </c>
      <c r="G8" s="17" t="s">
        <v>13</v>
      </c>
      <c r="H8" s="18">
        <v>12.0</v>
      </c>
      <c r="I8" s="19">
        <v>14.0</v>
      </c>
      <c r="J8" s="17" t="s">
        <v>14</v>
      </c>
      <c r="K8" s="20" t="s">
        <v>15</v>
      </c>
      <c r="L8" s="21"/>
      <c r="M8" s="21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24.75" customHeight="1">
      <c r="B9" s="22">
        <v>1.0</v>
      </c>
      <c r="C9" s="22">
        <v>44364.0</v>
      </c>
      <c r="D9" s="23" t="s">
        <v>29</v>
      </c>
      <c r="E9" s="24" t="s">
        <v>30</v>
      </c>
      <c r="F9" s="25">
        <v>7.0</v>
      </c>
      <c r="G9" s="26"/>
      <c r="H9" s="26"/>
      <c r="I9" s="26"/>
      <c r="J9" s="26">
        <v>23.0</v>
      </c>
      <c r="K9" s="27"/>
      <c r="L9" s="23">
        <f t="shared" ref="L9:L21" si="1">SUM(F9:K9)</f>
        <v>30</v>
      </c>
      <c r="M9" s="28">
        <v>10.0</v>
      </c>
    </row>
    <row r="10" ht="24.75" customHeight="1">
      <c r="B10" s="29">
        <v>2.0</v>
      </c>
      <c r="C10" s="29">
        <v>44364.0</v>
      </c>
      <c r="D10" s="30" t="s">
        <v>29</v>
      </c>
      <c r="E10" s="31" t="s">
        <v>30</v>
      </c>
      <c r="F10" s="32"/>
      <c r="G10" s="33">
        <v>16.0</v>
      </c>
      <c r="H10" s="33"/>
      <c r="I10" s="33"/>
      <c r="J10" s="33"/>
      <c r="K10" s="34">
        <v>9.0</v>
      </c>
      <c r="L10" s="35">
        <f t="shared" si="1"/>
        <v>25</v>
      </c>
      <c r="M10" s="28">
        <v>8.0</v>
      </c>
    </row>
    <row r="11" ht="24.75" customHeight="1">
      <c r="B11" s="29">
        <v>3.0</v>
      </c>
      <c r="C11" s="29">
        <v>44364.0</v>
      </c>
      <c r="D11" s="30" t="s">
        <v>29</v>
      </c>
      <c r="E11" s="37" t="s">
        <v>30</v>
      </c>
      <c r="F11" s="32"/>
      <c r="G11" s="33"/>
      <c r="H11" s="33">
        <v>27.0</v>
      </c>
      <c r="I11" s="33"/>
      <c r="J11" s="33"/>
      <c r="K11" s="34"/>
      <c r="L11" s="35">
        <f t="shared" si="1"/>
        <v>27</v>
      </c>
      <c r="M11" s="28">
        <v>8.5</v>
      </c>
    </row>
    <row r="12" ht="24.75" customHeight="1">
      <c r="B12" s="29">
        <v>4.0</v>
      </c>
      <c r="C12" s="29">
        <v>44364.0</v>
      </c>
      <c r="D12" s="30" t="s">
        <v>29</v>
      </c>
      <c r="E12" s="37" t="s">
        <v>30</v>
      </c>
      <c r="F12" s="32"/>
      <c r="G12" s="33"/>
      <c r="H12" s="33"/>
      <c r="I12" s="33">
        <v>26.0</v>
      </c>
      <c r="J12" s="33"/>
      <c r="K12" s="34"/>
      <c r="L12" s="35">
        <f t="shared" si="1"/>
        <v>26</v>
      </c>
      <c r="M12" s="28">
        <v>9.0</v>
      </c>
    </row>
    <row r="13" ht="24.75" customHeight="1">
      <c r="B13" s="29">
        <v>5.0</v>
      </c>
      <c r="C13" s="29">
        <v>44541.0</v>
      </c>
      <c r="D13" s="30" t="s">
        <v>29</v>
      </c>
      <c r="E13" s="38" t="s">
        <v>31</v>
      </c>
      <c r="F13" s="32">
        <v>8.0</v>
      </c>
      <c r="G13" s="33">
        <v>18.0</v>
      </c>
      <c r="H13" s="33"/>
      <c r="I13" s="33"/>
      <c r="J13" s="33"/>
      <c r="K13" s="34"/>
      <c r="L13" s="35">
        <f t="shared" si="1"/>
        <v>26</v>
      </c>
      <c r="M13" s="28">
        <v>8.0</v>
      </c>
    </row>
    <row r="14" ht="24.75" customHeight="1">
      <c r="B14" s="29">
        <v>6.0</v>
      </c>
      <c r="C14" s="29">
        <v>44541.0</v>
      </c>
      <c r="D14" s="30" t="s">
        <v>29</v>
      </c>
      <c r="E14" s="40" t="s">
        <v>31</v>
      </c>
      <c r="F14" s="32"/>
      <c r="G14" s="33"/>
      <c r="H14" s="33">
        <v>30.0</v>
      </c>
      <c r="I14" s="33"/>
      <c r="J14" s="33"/>
      <c r="K14" s="34"/>
      <c r="L14" s="35">
        <f t="shared" si="1"/>
        <v>30</v>
      </c>
      <c r="M14" s="28">
        <v>9.0</v>
      </c>
    </row>
    <row r="15" ht="24.75" customHeight="1">
      <c r="B15" s="29">
        <v>7.0</v>
      </c>
      <c r="C15" s="29">
        <v>44541.0</v>
      </c>
      <c r="D15" s="30" t="s">
        <v>29</v>
      </c>
      <c r="E15" s="40" t="s">
        <v>31</v>
      </c>
      <c r="F15" s="32"/>
      <c r="G15" s="33"/>
      <c r="H15" s="33"/>
      <c r="I15" s="33">
        <v>27.0</v>
      </c>
      <c r="J15" s="33"/>
      <c r="K15" s="34"/>
      <c r="L15" s="35">
        <f t="shared" si="1"/>
        <v>27</v>
      </c>
      <c r="M15" s="28">
        <v>9.0</v>
      </c>
    </row>
    <row r="16" ht="24.75" customHeight="1">
      <c r="B16" s="29">
        <v>8.0</v>
      </c>
      <c r="C16" s="29">
        <v>44541.0</v>
      </c>
      <c r="D16" s="30" t="s">
        <v>29</v>
      </c>
      <c r="E16" s="40" t="s">
        <v>31</v>
      </c>
      <c r="F16" s="32"/>
      <c r="G16" s="33"/>
      <c r="H16" s="33"/>
      <c r="I16" s="33"/>
      <c r="J16" s="33">
        <v>25.0</v>
      </c>
      <c r="K16" s="34"/>
      <c r="L16" s="35">
        <f t="shared" si="1"/>
        <v>25</v>
      </c>
      <c r="M16" s="28">
        <v>8.5</v>
      </c>
    </row>
    <row r="17" ht="24.75" customHeight="1">
      <c r="B17" s="29">
        <v>9.0</v>
      </c>
      <c r="C17" s="29">
        <v>44541.0</v>
      </c>
      <c r="D17" s="30" t="s">
        <v>29</v>
      </c>
      <c r="E17" s="40" t="s">
        <v>31</v>
      </c>
      <c r="F17" s="32"/>
      <c r="G17" s="33"/>
      <c r="H17" s="33"/>
      <c r="I17" s="33"/>
      <c r="J17" s="33"/>
      <c r="K17" s="34">
        <v>12.0</v>
      </c>
      <c r="L17" s="35">
        <f t="shared" si="1"/>
        <v>12</v>
      </c>
      <c r="M17" s="28">
        <v>4.5</v>
      </c>
    </row>
    <row r="18" ht="24.75" customHeight="1">
      <c r="B18" s="29">
        <v>10.0</v>
      </c>
      <c r="C18" s="29">
        <v>44366.0</v>
      </c>
      <c r="D18" s="30" t="s">
        <v>29</v>
      </c>
      <c r="E18" s="40" t="s">
        <v>32</v>
      </c>
      <c r="F18" s="32">
        <v>10.0</v>
      </c>
      <c r="G18" s="33"/>
      <c r="H18" s="33"/>
      <c r="I18" s="33"/>
      <c r="J18" s="33">
        <v>24.0</v>
      </c>
      <c r="K18" s="34"/>
      <c r="L18" s="35">
        <f t="shared" si="1"/>
        <v>34</v>
      </c>
      <c r="M18" s="28">
        <v>11.0</v>
      </c>
    </row>
    <row r="19" ht="24.75" customHeight="1">
      <c r="B19" s="29">
        <v>11.0</v>
      </c>
      <c r="C19" s="29">
        <v>44366.0</v>
      </c>
      <c r="D19" s="30" t="s">
        <v>29</v>
      </c>
      <c r="E19" s="40" t="s">
        <v>32</v>
      </c>
      <c r="F19" s="32"/>
      <c r="G19" s="33">
        <v>17.0</v>
      </c>
      <c r="H19" s="33"/>
      <c r="I19" s="33"/>
      <c r="J19" s="33"/>
      <c r="K19" s="34">
        <v>11.0</v>
      </c>
      <c r="L19" s="35">
        <f t="shared" si="1"/>
        <v>28</v>
      </c>
      <c r="M19" s="28">
        <v>9.0</v>
      </c>
    </row>
    <row r="20" ht="24.75" customHeight="1">
      <c r="B20" s="36">
        <v>12.0</v>
      </c>
      <c r="C20" s="29">
        <v>44366.0</v>
      </c>
      <c r="D20" s="30" t="s">
        <v>29</v>
      </c>
      <c r="E20" s="40" t="s">
        <v>32</v>
      </c>
      <c r="F20" s="41"/>
      <c r="G20" s="42"/>
      <c r="H20" s="42">
        <v>26.0</v>
      </c>
      <c r="I20" s="42"/>
      <c r="J20" s="42"/>
      <c r="K20" s="43"/>
      <c r="L20" s="35">
        <f t="shared" si="1"/>
        <v>26</v>
      </c>
      <c r="M20" s="28">
        <v>8.5</v>
      </c>
    </row>
    <row r="21" ht="24.75" customHeight="1">
      <c r="B21" s="36">
        <v>13.0</v>
      </c>
      <c r="C21" s="29">
        <v>44366.0</v>
      </c>
      <c r="D21" s="30" t="s">
        <v>29</v>
      </c>
      <c r="E21" s="40" t="s">
        <v>32</v>
      </c>
      <c r="F21" s="41"/>
      <c r="G21" s="42"/>
      <c r="H21" s="42"/>
      <c r="I21" s="42">
        <v>26.0</v>
      </c>
      <c r="J21" s="42"/>
      <c r="K21" s="43"/>
      <c r="L21" s="35">
        <f t="shared" si="1"/>
        <v>26</v>
      </c>
      <c r="M21" s="28">
        <v>9.0</v>
      </c>
    </row>
    <row r="22" ht="24.75" customHeight="1">
      <c r="B22" s="46" t="s">
        <v>21</v>
      </c>
      <c r="C22" s="4"/>
      <c r="D22" s="4"/>
      <c r="E22" s="4"/>
      <c r="F22" s="4"/>
      <c r="G22" s="4"/>
      <c r="H22" s="4"/>
      <c r="I22" s="4"/>
      <c r="J22" s="4"/>
      <c r="K22" s="4"/>
      <c r="L22" s="47">
        <f t="shared" ref="L22:M22" si="2">SUM(L9:L21)</f>
        <v>342</v>
      </c>
      <c r="M22" s="48">
        <f t="shared" si="2"/>
        <v>112</v>
      </c>
    </row>
    <row r="23" ht="21.75" customHeight="1">
      <c r="E23" s="49"/>
      <c r="F23" s="49"/>
      <c r="G23" s="49"/>
      <c r="H23" s="49"/>
      <c r="I23" s="49"/>
      <c r="M23" s="50"/>
    </row>
    <row r="24" ht="21.75" customHeight="1">
      <c r="E24" s="49"/>
      <c r="F24" s="49"/>
      <c r="G24" s="49"/>
      <c r="H24" s="49"/>
      <c r="I24" s="49"/>
      <c r="M24" s="50"/>
    </row>
    <row r="25" ht="21.75" customHeight="1">
      <c r="C25" s="51"/>
      <c r="D25" s="52"/>
      <c r="E25" s="53"/>
      <c r="F25" s="53"/>
      <c r="G25" s="53"/>
      <c r="H25" s="53"/>
      <c r="I25" s="53"/>
      <c r="J25" s="52"/>
      <c r="K25" s="52"/>
      <c r="L25" s="54"/>
      <c r="M25" s="50"/>
    </row>
    <row r="26" ht="21.75" customHeight="1">
      <c r="B26" s="9"/>
      <c r="C26" s="55">
        <v>12.0</v>
      </c>
      <c r="D26" s="9" t="s">
        <v>22</v>
      </c>
      <c r="E26" s="9"/>
      <c r="F26" s="9"/>
      <c r="G26" s="9"/>
      <c r="H26" s="56" t="s">
        <v>23</v>
      </c>
      <c r="K26" s="57" t="s">
        <v>33</v>
      </c>
      <c r="L26" s="58"/>
      <c r="M26" s="50"/>
    </row>
    <row r="27" ht="21.75" customHeight="1">
      <c r="C27" s="67">
        <v>1.0</v>
      </c>
      <c r="D27" s="57" t="s">
        <v>25</v>
      </c>
      <c r="E27" s="49"/>
      <c r="F27" s="49"/>
      <c r="G27" s="9"/>
      <c r="H27" s="59"/>
      <c r="K27" s="56"/>
      <c r="L27" s="60"/>
      <c r="M27" s="50"/>
    </row>
    <row r="28" ht="21.75" customHeight="1">
      <c r="C28" s="61"/>
      <c r="E28" s="49"/>
      <c r="F28" s="49"/>
      <c r="G28" s="49"/>
      <c r="H28" s="56" t="s">
        <v>26</v>
      </c>
      <c r="K28" s="57" t="s">
        <v>34</v>
      </c>
      <c r="L28" s="58"/>
      <c r="M28" s="50"/>
    </row>
    <row r="29" ht="21.75" customHeight="1">
      <c r="C29" s="62"/>
      <c r="D29" s="63"/>
      <c r="E29" s="64"/>
      <c r="F29" s="64"/>
      <c r="G29" s="64"/>
      <c r="H29" s="64"/>
      <c r="I29" s="64"/>
      <c r="J29" s="63"/>
      <c r="K29" s="63"/>
      <c r="L29" s="65"/>
      <c r="M29" s="50"/>
    </row>
    <row r="30" ht="21.75" customHeight="1">
      <c r="E30" s="49"/>
      <c r="F30" s="49"/>
      <c r="G30" s="49"/>
      <c r="H30" s="49"/>
      <c r="I30" s="49"/>
      <c r="M30" s="50"/>
    </row>
    <row r="31" ht="21.75" customHeight="1">
      <c r="E31" s="49"/>
      <c r="F31" s="49"/>
      <c r="G31" s="49"/>
      <c r="H31" s="49"/>
      <c r="I31" s="49"/>
      <c r="M31" s="50"/>
    </row>
    <row r="32" ht="21.75" customHeight="1">
      <c r="E32" s="49"/>
      <c r="F32" s="9"/>
      <c r="G32" s="9"/>
      <c r="H32" s="49"/>
      <c r="I32" s="49"/>
      <c r="M32" s="50"/>
    </row>
    <row r="33" ht="21.75" customHeight="1">
      <c r="C33" s="9"/>
      <c r="D33" s="56"/>
      <c r="E33" s="56"/>
      <c r="F33" s="9"/>
      <c r="G33" s="9"/>
      <c r="H33" s="49"/>
      <c r="I33" s="49"/>
      <c r="M33" s="50"/>
    </row>
    <row r="34" ht="21.75" customHeight="1">
      <c r="C34" s="9"/>
      <c r="D34" s="9"/>
      <c r="E34" s="56"/>
      <c r="F34" s="49"/>
      <c r="G34" s="49"/>
      <c r="H34" s="49"/>
      <c r="I34" s="49"/>
      <c r="M34" s="50"/>
    </row>
    <row r="35" ht="21.75" customHeight="1">
      <c r="C35" s="9"/>
      <c r="D35" s="56"/>
      <c r="E35" s="56"/>
      <c r="F35" s="57"/>
      <c r="G35" s="49"/>
      <c r="H35" s="49"/>
      <c r="I35" s="49"/>
      <c r="M35" s="50"/>
    </row>
    <row r="36" ht="21.75" customHeight="1">
      <c r="C36" s="9"/>
      <c r="D36" s="9"/>
      <c r="E36" s="56"/>
      <c r="F36" s="56"/>
      <c r="G36" s="49"/>
      <c r="H36" s="49"/>
      <c r="I36" s="49"/>
      <c r="M36" s="50"/>
    </row>
    <row r="37" ht="21.75" customHeight="1">
      <c r="C37" s="9"/>
      <c r="D37" s="56"/>
      <c r="E37" s="56"/>
      <c r="F37" s="57"/>
      <c r="G37" s="49"/>
      <c r="H37" s="49"/>
      <c r="I37" s="49"/>
      <c r="M37" s="50"/>
    </row>
    <row r="38" ht="21.75" customHeight="1">
      <c r="E38" s="49"/>
      <c r="F38" s="49"/>
      <c r="G38" s="49"/>
      <c r="H38" s="49"/>
      <c r="I38" s="49"/>
      <c r="M38" s="50"/>
    </row>
    <row r="39" ht="21.75" customHeight="1">
      <c r="E39" s="66"/>
      <c r="F39" s="49"/>
      <c r="G39" s="49"/>
      <c r="H39" s="49"/>
      <c r="I39" s="49"/>
      <c r="M39" s="50"/>
    </row>
    <row r="40" ht="21.75" customHeight="1">
      <c r="E40" s="66"/>
      <c r="F40" s="49"/>
      <c r="G40" s="49"/>
      <c r="H40" s="49"/>
      <c r="I40" s="49"/>
      <c r="M40" s="50"/>
    </row>
    <row r="41" ht="21.75" customHeight="1">
      <c r="E41" s="66"/>
      <c r="F41" s="49"/>
      <c r="G41" s="49"/>
      <c r="H41" s="49"/>
      <c r="I41" s="49"/>
      <c r="M41" s="50"/>
    </row>
    <row r="42" ht="21.75" customHeight="1">
      <c r="E42" s="49"/>
      <c r="F42" s="49"/>
      <c r="G42" s="49"/>
      <c r="H42" s="49"/>
      <c r="I42" s="49"/>
      <c r="M42" s="50"/>
    </row>
    <row r="43" ht="21.75" customHeight="1">
      <c r="E43" s="49"/>
      <c r="F43" s="49"/>
      <c r="G43" s="49"/>
      <c r="H43" s="49"/>
      <c r="I43" s="49"/>
      <c r="M43" s="50"/>
    </row>
    <row r="44" ht="15.75" customHeight="1">
      <c r="E44" s="49"/>
      <c r="F44" s="49"/>
      <c r="G44" s="49"/>
      <c r="H44" s="49"/>
      <c r="I44" s="49"/>
      <c r="M44" s="50"/>
    </row>
    <row r="45" ht="15.75" customHeight="1">
      <c r="E45" s="49"/>
      <c r="F45" s="49"/>
      <c r="G45" s="49"/>
      <c r="H45" s="49"/>
      <c r="I45" s="49"/>
      <c r="M45" s="50"/>
    </row>
    <row r="46" ht="15.75" customHeight="1">
      <c r="E46" s="49"/>
      <c r="F46" s="49"/>
      <c r="G46" s="49"/>
      <c r="H46" s="49"/>
      <c r="I46" s="49"/>
      <c r="M46" s="50"/>
    </row>
    <row r="47" ht="15.75" customHeight="1">
      <c r="E47" s="49"/>
      <c r="F47" s="49"/>
      <c r="G47" s="49"/>
      <c r="H47" s="49"/>
      <c r="I47" s="49"/>
      <c r="M47" s="50"/>
    </row>
    <row r="48" ht="15.75" customHeight="1">
      <c r="E48" s="49"/>
      <c r="F48" s="49"/>
      <c r="G48" s="49"/>
      <c r="H48" s="49"/>
      <c r="I48" s="49"/>
      <c r="M48" s="50"/>
    </row>
    <row r="49" ht="15.75" customHeight="1">
      <c r="E49" s="49"/>
      <c r="F49" s="49"/>
      <c r="G49" s="49"/>
      <c r="H49" s="49"/>
      <c r="I49" s="49"/>
      <c r="M49" s="50"/>
    </row>
    <row r="50" ht="15.75" customHeight="1">
      <c r="E50" s="49"/>
      <c r="F50" s="49"/>
      <c r="G50" s="49"/>
      <c r="H50" s="49"/>
      <c r="I50" s="49"/>
      <c r="M50" s="50"/>
    </row>
    <row r="51" ht="15.75" customHeight="1">
      <c r="E51" s="49"/>
      <c r="F51" s="49"/>
      <c r="G51" s="49"/>
      <c r="H51" s="49"/>
      <c r="I51" s="49"/>
      <c r="M51" s="50"/>
    </row>
    <row r="52" ht="15.75" customHeight="1">
      <c r="E52" s="49"/>
      <c r="F52" s="49"/>
      <c r="G52" s="49"/>
      <c r="H52" s="49"/>
      <c r="I52" s="49"/>
      <c r="M52" s="50"/>
    </row>
    <row r="53" ht="15.75" customHeight="1">
      <c r="E53" s="49"/>
      <c r="F53" s="49"/>
      <c r="G53" s="49"/>
      <c r="H53" s="49"/>
      <c r="I53" s="49"/>
      <c r="M53" s="50"/>
    </row>
    <row r="54" ht="15.75" customHeight="1">
      <c r="E54" s="49"/>
      <c r="F54" s="49"/>
      <c r="G54" s="49"/>
      <c r="H54" s="49"/>
      <c r="I54" s="49"/>
      <c r="M54" s="50"/>
    </row>
    <row r="55" ht="15.75" customHeight="1">
      <c r="E55" s="49"/>
      <c r="F55" s="49"/>
      <c r="G55" s="49"/>
      <c r="H55" s="49"/>
      <c r="I55" s="49"/>
      <c r="M55" s="50"/>
    </row>
    <row r="56" ht="15.75" customHeight="1">
      <c r="E56" s="49"/>
      <c r="F56" s="49"/>
      <c r="G56" s="49"/>
      <c r="H56" s="49"/>
      <c r="I56" s="49"/>
      <c r="M56" s="50"/>
    </row>
    <row r="57" ht="15.75" customHeight="1">
      <c r="E57" s="49"/>
      <c r="F57" s="49"/>
      <c r="G57" s="49"/>
      <c r="H57" s="49"/>
      <c r="I57" s="49"/>
      <c r="M57" s="50"/>
    </row>
    <row r="58" ht="15.75" customHeight="1">
      <c r="E58" s="49"/>
      <c r="F58" s="49"/>
      <c r="G58" s="49"/>
      <c r="H58" s="49"/>
      <c r="I58" s="49"/>
      <c r="M58" s="50"/>
    </row>
    <row r="59" ht="15.75" customHeight="1">
      <c r="E59" s="49"/>
      <c r="F59" s="49"/>
      <c r="G59" s="49"/>
      <c r="H59" s="49"/>
      <c r="I59" s="49"/>
      <c r="M59" s="50"/>
    </row>
    <row r="60" ht="15.75" customHeight="1">
      <c r="E60" s="49"/>
      <c r="F60" s="49"/>
      <c r="G60" s="49"/>
      <c r="H60" s="49"/>
      <c r="I60" s="49"/>
      <c r="M60" s="50"/>
    </row>
    <row r="61" ht="15.75" customHeight="1">
      <c r="E61" s="49"/>
      <c r="F61" s="49"/>
      <c r="G61" s="49"/>
      <c r="H61" s="49"/>
      <c r="I61" s="49"/>
      <c r="M61" s="50"/>
    </row>
    <row r="62" ht="15.75" customHeight="1">
      <c r="E62" s="49"/>
      <c r="F62" s="49"/>
      <c r="G62" s="49"/>
      <c r="H62" s="49"/>
      <c r="I62" s="49"/>
      <c r="M62" s="50"/>
    </row>
    <row r="63" ht="15.75" customHeight="1">
      <c r="E63" s="49"/>
      <c r="F63" s="49"/>
      <c r="G63" s="49"/>
      <c r="H63" s="49"/>
      <c r="I63" s="49"/>
      <c r="M63" s="50"/>
    </row>
    <row r="64" ht="15.75" customHeight="1">
      <c r="E64" s="49"/>
      <c r="F64" s="49"/>
      <c r="G64" s="49"/>
      <c r="H64" s="49"/>
      <c r="I64" s="49"/>
      <c r="M64" s="50"/>
    </row>
    <row r="65" ht="15.75" customHeight="1">
      <c r="E65" s="49"/>
      <c r="F65" s="49"/>
      <c r="G65" s="49"/>
      <c r="H65" s="49"/>
      <c r="I65" s="49"/>
      <c r="M65" s="50"/>
    </row>
    <row r="66" ht="15.75" customHeight="1">
      <c r="E66" s="49"/>
      <c r="F66" s="49"/>
      <c r="G66" s="49"/>
      <c r="H66" s="49"/>
      <c r="I66" s="49"/>
      <c r="M66" s="50"/>
    </row>
    <row r="67" ht="15.75" customHeight="1">
      <c r="E67" s="49"/>
      <c r="F67" s="49"/>
      <c r="G67" s="49"/>
      <c r="H67" s="49"/>
      <c r="I67" s="49"/>
      <c r="M67" s="50"/>
    </row>
    <row r="68" ht="15.75" customHeight="1">
      <c r="E68" s="49"/>
      <c r="F68" s="49"/>
      <c r="G68" s="49"/>
      <c r="H68" s="49"/>
      <c r="I68" s="49"/>
      <c r="M68" s="50"/>
    </row>
    <row r="69" ht="15.75" customHeight="1">
      <c r="E69" s="49"/>
      <c r="F69" s="49"/>
      <c r="G69" s="49"/>
      <c r="H69" s="49"/>
      <c r="I69" s="49"/>
      <c r="M69" s="50"/>
    </row>
    <row r="70" ht="15.75" customHeight="1">
      <c r="E70" s="49"/>
      <c r="F70" s="49"/>
      <c r="G70" s="49"/>
      <c r="H70" s="49"/>
      <c r="I70" s="49"/>
      <c r="M70" s="50"/>
    </row>
    <row r="71" ht="15.75" customHeight="1">
      <c r="E71" s="49"/>
      <c r="F71" s="49"/>
      <c r="G71" s="49"/>
      <c r="H71" s="49"/>
      <c r="I71" s="49"/>
      <c r="M71" s="50"/>
    </row>
    <row r="72" ht="15.75" customHeight="1">
      <c r="E72" s="49"/>
      <c r="F72" s="49"/>
      <c r="G72" s="49"/>
      <c r="H72" s="49"/>
      <c r="I72" s="49"/>
      <c r="M72" s="50"/>
    </row>
    <row r="73" ht="15.75" customHeight="1">
      <c r="E73" s="49"/>
      <c r="F73" s="49"/>
      <c r="G73" s="49"/>
      <c r="H73" s="49"/>
      <c r="I73" s="49"/>
      <c r="M73" s="50"/>
    </row>
    <row r="74" ht="15.75" customHeight="1">
      <c r="E74" s="49"/>
      <c r="F74" s="49"/>
      <c r="G74" s="49"/>
      <c r="H74" s="49"/>
      <c r="I74" s="49"/>
      <c r="M74" s="50"/>
    </row>
    <row r="75" ht="15.75" customHeight="1">
      <c r="E75" s="49"/>
      <c r="F75" s="49"/>
      <c r="G75" s="49"/>
      <c r="H75" s="49"/>
      <c r="I75" s="49"/>
      <c r="M75" s="50"/>
    </row>
    <row r="76" ht="15.75" customHeight="1">
      <c r="E76" s="49"/>
      <c r="F76" s="49"/>
      <c r="G76" s="49"/>
      <c r="H76" s="49"/>
      <c r="I76" s="49"/>
      <c r="M76" s="50"/>
    </row>
    <row r="77" ht="15.75" customHeight="1">
      <c r="E77" s="49"/>
      <c r="F77" s="49"/>
      <c r="G77" s="49"/>
      <c r="H77" s="49"/>
      <c r="I77" s="49"/>
      <c r="M77" s="50"/>
    </row>
    <row r="78" ht="15.75" customHeight="1">
      <c r="E78" s="49"/>
      <c r="F78" s="49"/>
      <c r="G78" s="49"/>
      <c r="H78" s="49"/>
      <c r="I78" s="49"/>
      <c r="M78" s="50"/>
    </row>
    <row r="79" ht="15.75" customHeight="1">
      <c r="E79" s="49"/>
      <c r="F79" s="49"/>
      <c r="G79" s="49"/>
      <c r="H79" s="49"/>
      <c r="I79" s="49"/>
      <c r="M79" s="50"/>
    </row>
    <row r="80" ht="15.75" customHeight="1">
      <c r="E80" s="49"/>
      <c r="F80" s="49"/>
      <c r="G80" s="49"/>
      <c r="H80" s="49"/>
      <c r="I80" s="49"/>
      <c r="M80" s="50"/>
    </row>
    <row r="81" ht="15.75" customHeight="1">
      <c r="E81" s="49"/>
      <c r="F81" s="49"/>
      <c r="G81" s="49"/>
      <c r="H81" s="49"/>
      <c r="I81" s="49"/>
      <c r="M81" s="50"/>
    </row>
    <row r="82" ht="15.75" customHeight="1">
      <c r="E82" s="49"/>
      <c r="F82" s="49"/>
      <c r="G82" s="49"/>
      <c r="H82" s="49"/>
      <c r="I82" s="49"/>
      <c r="M82" s="50"/>
    </row>
    <row r="83" ht="15.75" customHeight="1">
      <c r="E83" s="49"/>
      <c r="F83" s="49"/>
      <c r="G83" s="49"/>
      <c r="H83" s="49"/>
      <c r="I83" s="49"/>
      <c r="M83" s="50"/>
    </row>
    <row r="84" ht="15.75" customHeight="1">
      <c r="E84" s="49"/>
      <c r="F84" s="49"/>
      <c r="G84" s="49"/>
      <c r="H84" s="49"/>
      <c r="I84" s="49"/>
      <c r="M84" s="50"/>
    </row>
    <row r="85" ht="15.75" customHeight="1">
      <c r="E85" s="49"/>
      <c r="F85" s="49"/>
      <c r="G85" s="49"/>
      <c r="H85" s="49"/>
      <c r="I85" s="49"/>
      <c r="M85" s="50"/>
    </row>
    <row r="86" ht="15.75" customHeight="1">
      <c r="E86" s="49"/>
      <c r="F86" s="49"/>
      <c r="G86" s="49"/>
      <c r="H86" s="49"/>
      <c r="I86" s="49"/>
      <c r="M86" s="50"/>
    </row>
    <row r="87" ht="15.75" customHeight="1">
      <c r="E87" s="49"/>
      <c r="F87" s="49"/>
      <c r="G87" s="49"/>
      <c r="H87" s="49"/>
      <c r="I87" s="49"/>
      <c r="M87" s="50"/>
    </row>
    <row r="88" ht="15.75" customHeight="1">
      <c r="E88" s="49"/>
      <c r="F88" s="49"/>
      <c r="G88" s="49"/>
      <c r="H88" s="49"/>
      <c r="I88" s="49"/>
      <c r="M88" s="50"/>
    </row>
    <row r="89" ht="15.75" customHeight="1">
      <c r="E89" s="49"/>
      <c r="F89" s="49"/>
      <c r="G89" s="49"/>
      <c r="H89" s="49"/>
      <c r="I89" s="49"/>
      <c r="M89" s="50"/>
    </row>
    <row r="90" ht="15.75" customHeight="1">
      <c r="E90" s="49"/>
      <c r="F90" s="49"/>
      <c r="G90" s="49"/>
      <c r="H90" s="49"/>
      <c r="I90" s="49"/>
      <c r="M90" s="50"/>
    </row>
    <row r="91" ht="15.75" customHeight="1">
      <c r="E91" s="49"/>
      <c r="F91" s="49"/>
      <c r="G91" s="49"/>
      <c r="H91" s="49"/>
      <c r="I91" s="49"/>
      <c r="M91" s="50"/>
    </row>
    <row r="92" ht="15.75" customHeight="1">
      <c r="E92" s="49"/>
      <c r="F92" s="49"/>
      <c r="G92" s="49"/>
      <c r="H92" s="49"/>
      <c r="I92" s="49"/>
      <c r="M92" s="50"/>
    </row>
    <row r="93" ht="15.75" customHeight="1">
      <c r="E93" s="49"/>
      <c r="F93" s="49"/>
      <c r="G93" s="49"/>
      <c r="H93" s="49"/>
      <c r="I93" s="49"/>
      <c r="M93" s="50"/>
    </row>
    <row r="94" ht="15.75" customHeight="1">
      <c r="E94" s="49"/>
      <c r="F94" s="49"/>
      <c r="G94" s="49"/>
      <c r="H94" s="49"/>
      <c r="I94" s="49"/>
      <c r="M94" s="50"/>
    </row>
    <row r="95" ht="15.75" customHeight="1">
      <c r="E95" s="49"/>
      <c r="F95" s="49"/>
      <c r="G95" s="49"/>
      <c r="H95" s="49"/>
      <c r="I95" s="49"/>
      <c r="M95" s="50"/>
    </row>
    <row r="96" ht="15.75" customHeight="1">
      <c r="E96" s="49"/>
      <c r="F96" s="49"/>
      <c r="G96" s="49"/>
      <c r="H96" s="49"/>
      <c r="I96" s="49"/>
      <c r="M96" s="50"/>
    </row>
    <row r="97" ht="15.75" customHeight="1">
      <c r="E97" s="49"/>
      <c r="F97" s="49"/>
      <c r="G97" s="49"/>
      <c r="H97" s="49"/>
      <c r="I97" s="49"/>
      <c r="M97" s="50"/>
    </row>
    <row r="98" ht="15.75" customHeight="1">
      <c r="E98" s="49"/>
      <c r="F98" s="49"/>
      <c r="G98" s="49"/>
      <c r="H98" s="49"/>
      <c r="I98" s="49"/>
      <c r="M98" s="50"/>
    </row>
    <row r="99" ht="15.75" customHeight="1">
      <c r="E99" s="49"/>
      <c r="F99" s="49"/>
      <c r="G99" s="49"/>
      <c r="H99" s="49"/>
      <c r="I99" s="49"/>
      <c r="M99" s="50"/>
    </row>
    <row r="100" ht="15.75" customHeight="1">
      <c r="E100" s="49"/>
      <c r="F100" s="49"/>
      <c r="G100" s="49"/>
      <c r="H100" s="49"/>
      <c r="I100" s="49"/>
      <c r="M100" s="50"/>
    </row>
    <row r="101" ht="15.75" customHeight="1">
      <c r="E101" s="49"/>
      <c r="F101" s="49"/>
      <c r="G101" s="49"/>
      <c r="H101" s="49"/>
      <c r="I101" s="49"/>
      <c r="M101" s="50"/>
    </row>
    <row r="102" ht="15.75" customHeight="1">
      <c r="E102" s="49"/>
      <c r="F102" s="49"/>
      <c r="G102" s="49"/>
      <c r="H102" s="49"/>
      <c r="I102" s="49"/>
      <c r="M102" s="50"/>
    </row>
    <row r="103" ht="15.75" customHeight="1">
      <c r="E103" s="49"/>
      <c r="F103" s="49"/>
      <c r="G103" s="49"/>
      <c r="H103" s="49"/>
      <c r="I103" s="49"/>
      <c r="M103" s="50"/>
    </row>
    <row r="104" ht="15.75" customHeight="1">
      <c r="E104" s="49"/>
      <c r="F104" s="49"/>
      <c r="G104" s="49"/>
      <c r="H104" s="49"/>
      <c r="I104" s="49"/>
      <c r="M104" s="50"/>
    </row>
    <row r="105" ht="15.75" customHeight="1">
      <c r="E105" s="49"/>
      <c r="F105" s="49"/>
      <c r="G105" s="49"/>
      <c r="H105" s="49"/>
      <c r="I105" s="49"/>
      <c r="M105" s="50"/>
    </row>
    <row r="106" ht="15.75" customHeight="1">
      <c r="E106" s="49"/>
      <c r="F106" s="49"/>
      <c r="G106" s="49"/>
      <c r="H106" s="49"/>
      <c r="I106" s="49"/>
      <c r="M106" s="50"/>
    </row>
    <row r="107" ht="15.75" customHeight="1">
      <c r="E107" s="49"/>
      <c r="F107" s="49"/>
      <c r="G107" s="49"/>
      <c r="H107" s="49"/>
      <c r="I107" s="49"/>
      <c r="M107" s="50"/>
    </row>
    <row r="108" ht="15.75" customHeight="1">
      <c r="E108" s="49"/>
      <c r="F108" s="49"/>
      <c r="G108" s="49"/>
      <c r="H108" s="49"/>
      <c r="I108" s="49"/>
      <c r="M108" s="50"/>
    </row>
    <row r="109" ht="15.75" customHeight="1">
      <c r="E109" s="49"/>
      <c r="F109" s="49"/>
      <c r="G109" s="49"/>
      <c r="H109" s="49"/>
      <c r="I109" s="49"/>
      <c r="M109" s="50"/>
    </row>
    <row r="110" ht="15.75" customHeight="1">
      <c r="E110" s="49"/>
      <c r="F110" s="49"/>
      <c r="G110" s="49"/>
      <c r="H110" s="49"/>
      <c r="I110" s="49"/>
      <c r="M110" s="50"/>
    </row>
    <row r="111" ht="15.75" customHeight="1">
      <c r="E111" s="49"/>
      <c r="F111" s="49"/>
      <c r="G111" s="49"/>
      <c r="H111" s="49"/>
      <c r="I111" s="49"/>
      <c r="M111" s="50"/>
    </row>
    <row r="112" ht="15.75" customHeight="1">
      <c r="E112" s="49"/>
      <c r="F112" s="49"/>
      <c r="G112" s="49"/>
      <c r="H112" s="49"/>
      <c r="I112" s="49"/>
      <c r="M112" s="50"/>
    </row>
    <row r="113" ht="15.75" customHeight="1">
      <c r="E113" s="49"/>
      <c r="F113" s="49"/>
      <c r="G113" s="49"/>
      <c r="H113" s="49"/>
      <c r="I113" s="49"/>
      <c r="M113" s="50"/>
    </row>
    <row r="114" ht="15.75" customHeight="1">
      <c r="E114" s="49"/>
      <c r="F114" s="49"/>
      <c r="G114" s="49"/>
      <c r="H114" s="49"/>
      <c r="I114" s="49"/>
      <c r="M114" s="50"/>
    </row>
    <row r="115" ht="15.75" customHeight="1">
      <c r="E115" s="49"/>
      <c r="F115" s="49"/>
      <c r="G115" s="49"/>
      <c r="H115" s="49"/>
      <c r="I115" s="49"/>
      <c r="M115" s="50"/>
    </row>
    <row r="116" ht="15.75" customHeight="1">
      <c r="E116" s="49"/>
      <c r="F116" s="49"/>
      <c r="G116" s="49"/>
      <c r="H116" s="49"/>
      <c r="I116" s="49"/>
      <c r="M116" s="50"/>
    </row>
    <row r="117" ht="15.75" customHeight="1">
      <c r="E117" s="49"/>
      <c r="F117" s="49"/>
      <c r="G117" s="49"/>
      <c r="H117" s="49"/>
      <c r="I117" s="49"/>
      <c r="M117" s="50"/>
    </row>
    <row r="118" ht="15.75" customHeight="1">
      <c r="E118" s="49"/>
      <c r="F118" s="49"/>
      <c r="G118" s="49"/>
      <c r="H118" s="49"/>
      <c r="I118" s="49"/>
      <c r="M118" s="50"/>
    </row>
    <row r="119" ht="15.75" customHeight="1">
      <c r="E119" s="49"/>
      <c r="F119" s="49"/>
      <c r="G119" s="49"/>
      <c r="H119" s="49"/>
      <c r="I119" s="49"/>
      <c r="M119" s="50"/>
    </row>
    <row r="120" ht="15.75" customHeight="1">
      <c r="E120" s="49"/>
      <c r="F120" s="49"/>
      <c r="G120" s="49"/>
      <c r="H120" s="49"/>
      <c r="I120" s="49"/>
      <c r="M120" s="50"/>
    </row>
    <row r="121" ht="15.75" customHeight="1">
      <c r="E121" s="49"/>
      <c r="F121" s="49"/>
      <c r="G121" s="49"/>
      <c r="H121" s="49"/>
      <c r="I121" s="49"/>
      <c r="M121" s="50"/>
    </row>
    <row r="122" ht="15.75" customHeight="1">
      <c r="E122" s="49"/>
      <c r="F122" s="49"/>
      <c r="G122" s="49"/>
      <c r="H122" s="49"/>
      <c r="I122" s="49"/>
      <c r="M122" s="50"/>
    </row>
    <row r="123" ht="15.75" customHeight="1">
      <c r="E123" s="49"/>
      <c r="F123" s="49"/>
      <c r="G123" s="49"/>
      <c r="H123" s="49"/>
      <c r="I123" s="49"/>
      <c r="M123" s="50"/>
    </row>
    <row r="124" ht="15.75" customHeight="1">
      <c r="E124" s="49"/>
      <c r="F124" s="49"/>
      <c r="G124" s="49"/>
      <c r="H124" s="49"/>
      <c r="I124" s="49"/>
      <c r="M124" s="50"/>
    </row>
    <row r="125" ht="15.75" customHeight="1">
      <c r="E125" s="49"/>
      <c r="F125" s="49"/>
      <c r="G125" s="49"/>
      <c r="H125" s="49"/>
      <c r="I125" s="49"/>
      <c r="M125" s="50"/>
    </row>
    <row r="126" ht="15.75" customHeight="1">
      <c r="E126" s="49"/>
      <c r="F126" s="49"/>
      <c r="G126" s="49"/>
      <c r="H126" s="49"/>
      <c r="I126" s="49"/>
      <c r="M126" s="50"/>
    </row>
    <row r="127" ht="15.75" customHeight="1">
      <c r="E127" s="49"/>
      <c r="F127" s="49"/>
      <c r="G127" s="49"/>
      <c r="H127" s="49"/>
      <c r="I127" s="49"/>
      <c r="M127" s="50"/>
    </row>
    <row r="128" ht="15.75" customHeight="1">
      <c r="E128" s="49"/>
      <c r="F128" s="49"/>
      <c r="G128" s="49"/>
      <c r="H128" s="49"/>
      <c r="I128" s="49"/>
      <c r="M128" s="50"/>
    </row>
    <row r="129" ht="15.75" customHeight="1">
      <c r="E129" s="49"/>
      <c r="F129" s="49"/>
      <c r="G129" s="49"/>
      <c r="H129" s="49"/>
      <c r="I129" s="49"/>
      <c r="M129" s="50"/>
    </row>
    <row r="130" ht="15.75" customHeight="1">
      <c r="E130" s="49"/>
      <c r="F130" s="49"/>
      <c r="G130" s="49"/>
      <c r="H130" s="49"/>
      <c r="I130" s="49"/>
      <c r="M130" s="50"/>
    </row>
    <row r="131" ht="15.75" customHeight="1">
      <c r="E131" s="49"/>
      <c r="F131" s="49"/>
      <c r="G131" s="49"/>
      <c r="H131" s="49"/>
      <c r="I131" s="49"/>
      <c r="M131" s="50"/>
    </row>
    <row r="132" ht="15.75" customHeight="1">
      <c r="E132" s="49"/>
      <c r="F132" s="49"/>
      <c r="G132" s="49"/>
      <c r="H132" s="49"/>
      <c r="I132" s="49"/>
      <c r="M132" s="50"/>
    </row>
    <row r="133" ht="15.75" customHeight="1">
      <c r="E133" s="49"/>
      <c r="F133" s="49"/>
      <c r="G133" s="49"/>
      <c r="H133" s="49"/>
      <c r="I133" s="49"/>
      <c r="M133" s="50"/>
    </row>
    <row r="134" ht="15.75" customHeight="1">
      <c r="E134" s="49"/>
      <c r="F134" s="49"/>
      <c r="G134" s="49"/>
      <c r="H134" s="49"/>
      <c r="I134" s="49"/>
      <c r="M134" s="50"/>
    </row>
    <row r="135" ht="15.75" customHeight="1">
      <c r="E135" s="49"/>
      <c r="F135" s="49"/>
      <c r="G135" s="49"/>
      <c r="H135" s="49"/>
      <c r="I135" s="49"/>
      <c r="M135" s="50"/>
    </row>
    <row r="136" ht="15.75" customHeight="1">
      <c r="E136" s="49"/>
      <c r="F136" s="49"/>
      <c r="G136" s="49"/>
      <c r="H136" s="49"/>
      <c r="I136" s="49"/>
      <c r="M136" s="50"/>
    </row>
    <row r="137" ht="15.75" customHeight="1">
      <c r="E137" s="49"/>
      <c r="F137" s="49"/>
      <c r="G137" s="49"/>
      <c r="H137" s="49"/>
      <c r="I137" s="49"/>
      <c r="M137" s="50"/>
    </row>
    <row r="138" ht="15.75" customHeight="1">
      <c r="E138" s="49"/>
      <c r="F138" s="49"/>
      <c r="G138" s="49"/>
      <c r="H138" s="49"/>
      <c r="I138" s="49"/>
      <c r="M138" s="50"/>
    </row>
    <row r="139" ht="15.75" customHeight="1">
      <c r="E139" s="49"/>
      <c r="F139" s="49"/>
      <c r="G139" s="49"/>
      <c r="H139" s="49"/>
      <c r="I139" s="49"/>
      <c r="M139" s="50"/>
    </row>
    <row r="140" ht="15.75" customHeight="1">
      <c r="E140" s="49"/>
      <c r="F140" s="49"/>
      <c r="G140" s="49"/>
      <c r="H140" s="49"/>
      <c r="I140" s="49"/>
      <c r="M140" s="50"/>
    </row>
    <row r="141" ht="15.75" customHeight="1">
      <c r="E141" s="49"/>
      <c r="F141" s="49"/>
      <c r="G141" s="49"/>
      <c r="H141" s="49"/>
      <c r="I141" s="49"/>
      <c r="M141" s="50"/>
    </row>
    <row r="142" ht="15.75" customHeight="1">
      <c r="E142" s="49"/>
      <c r="F142" s="49"/>
      <c r="G142" s="49"/>
      <c r="H142" s="49"/>
      <c r="I142" s="49"/>
      <c r="M142" s="50"/>
    </row>
    <row r="143" ht="15.75" customHeight="1">
      <c r="E143" s="49"/>
      <c r="F143" s="49"/>
      <c r="G143" s="49"/>
      <c r="H143" s="49"/>
      <c r="I143" s="49"/>
      <c r="M143" s="50"/>
    </row>
    <row r="144" ht="15.75" customHeight="1">
      <c r="E144" s="49"/>
      <c r="F144" s="49"/>
      <c r="G144" s="49"/>
      <c r="H144" s="49"/>
      <c r="I144" s="49"/>
      <c r="M144" s="50"/>
    </row>
    <row r="145" ht="15.75" customHeight="1">
      <c r="E145" s="49"/>
      <c r="F145" s="49"/>
      <c r="G145" s="49"/>
      <c r="H145" s="49"/>
      <c r="I145" s="49"/>
      <c r="M145" s="50"/>
    </row>
    <row r="146" ht="15.75" customHeight="1">
      <c r="E146" s="49"/>
      <c r="F146" s="49"/>
      <c r="G146" s="49"/>
      <c r="H146" s="49"/>
      <c r="I146" s="49"/>
      <c r="M146" s="50"/>
    </row>
    <row r="147" ht="15.75" customHeight="1">
      <c r="E147" s="49"/>
      <c r="F147" s="49"/>
      <c r="G147" s="49"/>
      <c r="H147" s="49"/>
      <c r="I147" s="49"/>
      <c r="M147" s="50"/>
    </row>
    <row r="148" ht="15.75" customHeight="1">
      <c r="E148" s="49"/>
      <c r="F148" s="49"/>
      <c r="G148" s="49"/>
      <c r="H148" s="49"/>
      <c r="I148" s="49"/>
      <c r="M148" s="50"/>
    </row>
    <row r="149" ht="15.75" customHeight="1">
      <c r="E149" s="49"/>
      <c r="F149" s="49"/>
      <c r="G149" s="49"/>
      <c r="H149" s="49"/>
      <c r="I149" s="49"/>
      <c r="M149" s="50"/>
    </row>
    <row r="150" ht="15.75" customHeight="1">
      <c r="E150" s="49"/>
      <c r="F150" s="49"/>
      <c r="G150" s="49"/>
      <c r="H150" s="49"/>
      <c r="I150" s="49"/>
      <c r="M150" s="50"/>
    </row>
    <row r="151" ht="15.75" customHeight="1">
      <c r="E151" s="49"/>
      <c r="F151" s="49"/>
      <c r="G151" s="49"/>
      <c r="H151" s="49"/>
      <c r="I151" s="49"/>
      <c r="M151" s="50"/>
    </row>
    <row r="152" ht="15.75" customHeight="1">
      <c r="E152" s="49"/>
      <c r="F152" s="49"/>
      <c r="G152" s="49"/>
      <c r="H152" s="49"/>
      <c r="I152" s="49"/>
      <c r="M152" s="50"/>
    </row>
    <row r="153" ht="15.75" customHeight="1">
      <c r="E153" s="49"/>
      <c r="F153" s="49"/>
      <c r="G153" s="49"/>
      <c r="H153" s="49"/>
      <c r="I153" s="49"/>
      <c r="M153" s="50"/>
    </row>
    <row r="154" ht="15.75" customHeight="1">
      <c r="E154" s="49"/>
      <c r="F154" s="49"/>
      <c r="G154" s="49"/>
      <c r="H154" s="49"/>
      <c r="I154" s="49"/>
      <c r="M154" s="50"/>
    </row>
    <row r="155" ht="15.75" customHeight="1">
      <c r="E155" s="49"/>
      <c r="F155" s="49"/>
      <c r="G155" s="49"/>
      <c r="H155" s="49"/>
      <c r="I155" s="49"/>
      <c r="M155" s="50"/>
    </row>
    <row r="156" ht="15.75" customHeight="1">
      <c r="E156" s="49"/>
      <c r="F156" s="49"/>
      <c r="G156" s="49"/>
      <c r="H156" s="49"/>
      <c r="I156" s="49"/>
      <c r="M156" s="50"/>
    </row>
    <row r="157" ht="15.75" customHeight="1">
      <c r="E157" s="49"/>
      <c r="F157" s="49"/>
      <c r="G157" s="49"/>
      <c r="H157" s="49"/>
      <c r="I157" s="49"/>
      <c r="M157" s="50"/>
    </row>
    <row r="158" ht="15.75" customHeight="1">
      <c r="E158" s="49"/>
      <c r="F158" s="49"/>
      <c r="G158" s="49"/>
      <c r="H158" s="49"/>
      <c r="I158" s="49"/>
      <c r="M158" s="50"/>
    </row>
    <row r="159" ht="15.75" customHeight="1">
      <c r="E159" s="49"/>
      <c r="F159" s="49"/>
      <c r="G159" s="49"/>
      <c r="H159" s="49"/>
      <c r="I159" s="49"/>
      <c r="M159" s="50"/>
    </row>
    <row r="160" ht="15.75" customHeight="1">
      <c r="E160" s="49"/>
      <c r="F160" s="49"/>
      <c r="G160" s="49"/>
      <c r="H160" s="49"/>
      <c r="I160" s="49"/>
      <c r="M160" s="50"/>
    </row>
    <row r="161" ht="15.75" customHeight="1">
      <c r="E161" s="49"/>
      <c r="F161" s="49"/>
      <c r="G161" s="49"/>
      <c r="H161" s="49"/>
      <c r="I161" s="49"/>
      <c r="M161" s="50"/>
    </row>
    <row r="162" ht="15.75" customHeight="1">
      <c r="E162" s="49"/>
      <c r="F162" s="49"/>
      <c r="G162" s="49"/>
      <c r="H162" s="49"/>
      <c r="I162" s="49"/>
      <c r="M162" s="50"/>
    </row>
    <row r="163" ht="15.75" customHeight="1">
      <c r="E163" s="49"/>
      <c r="F163" s="49"/>
      <c r="G163" s="49"/>
      <c r="H163" s="49"/>
      <c r="I163" s="49"/>
      <c r="M163" s="50"/>
    </row>
    <row r="164" ht="15.75" customHeight="1">
      <c r="E164" s="49"/>
      <c r="F164" s="49"/>
      <c r="G164" s="49"/>
      <c r="H164" s="49"/>
      <c r="I164" s="49"/>
      <c r="M164" s="50"/>
    </row>
    <row r="165" ht="15.75" customHeight="1">
      <c r="E165" s="49"/>
      <c r="F165" s="49"/>
      <c r="G165" s="49"/>
      <c r="H165" s="49"/>
      <c r="I165" s="49"/>
      <c r="M165" s="50"/>
    </row>
    <row r="166" ht="15.75" customHeight="1">
      <c r="E166" s="49"/>
      <c r="F166" s="49"/>
      <c r="G166" s="49"/>
      <c r="H166" s="49"/>
      <c r="I166" s="49"/>
      <c r="M166" s="50"/>
    </row>
    <row r="167" ht="15.75" customHeight="1">
      <c r="E167" s="49"/>
      <c r="F167" s="49"/>
      <c r="G167" s="49"/>
      <c r="H167" s="49"/>
      <c r="I167" s="49"/>
      <c r="M167" s="50"/>
    </row>
    <row r="168" ht="15.75" customHeight="1">
      <c r="E168" s="49"/>
      <c r="F168" s="49"/>
      <c r="G168" s="49"/>
      <c r="H168" s="49"/>
      <c r="I168" s="49"/>
      <c r="M168" s="50"/>
    </row>
    <row r="169" ht="15.75" customHeight="1">
      <c r="E169" s="49"/>
      <c r="F169" s="49"/>
      <c r="G169" s="49"/>
      <c r="H169" s="49"/>
      <c r="I169" s="49"/>
      <c r="M169" s="50"/>
    </row>
    <row r="170" ht="15.75" customHeight="1">
      <c r="E170" s="49"/>
      <c r="F170" s="49"/>
      <c r="G170" s="49"/>
      <c r="H170" s="49"/>
      <c r="I170" s="49"/>
      <c r="M170" s="50"/>
    </row>
    <row r="171" ht="15.75" customHeight="1">
      <c r="E171" s="49"/>
      <c r="F171" s="49"/>
      <c r="G171" s="49"/>
      <c r="H171" s="49"/>
      <c r="I171" s="49"/>
      <c r="M171" s="50"/>
    </row>
    <row r="172" ht="15.75" customHeight="1">
      <c r="E172" s="49"/>
      <c r="F172" s="49"/>
      <c r="G172" s="49"/>
      <c r="H172" s="49"/>
      <c r="I172" s="49"/>
      <c r="M172" s="50"/>
    </row>
    <row r="173" ht="15.75" customHeight="1">
      <c r="E173" s="49"/>
      <c r="F173" s="49"/>
      <c r="G173" s="49"/>
      <c r="H173" s="49"/>
      <c r="I173" s="49"/>
      <c r="M173" s="50"/>
    </row>
    <row r="174" ht="15.75" customHeight="1">
      <c r="E174" s="49"/>
      <c r="F174" s="49"/>
      <c r="G174" s="49"/>
      <c r="H174" s="49"/>
      <c r="I174" s="49"/>
      <c r="M174" s="50"/>
    </row>
    <row r="175" ht="15.75" customHeight="1">
      <c r="E175" s="49"/>
      <c r="F175" s="49"/>
      <c r="G175" s="49"/>
      <c r="H175" s="49"/>
      <c r="I175" s="49"/>
      <c r="M175" s="50"/>
    </row>
    <row r="176" ht="15.75" customHeight="1">
      <c r="E176" s="49"/>
      <c r="F176" s="49"/>
      <c r="G176" s="49"/>
      <c r="H176" s="49"/>
      <c r="I176" s="49"/>
      <c r="M176" s="50"/>
    </row>
    <row r="177" ht="15.75" customHeight="1">
      <c r="E177" s="49"/>
      <c r="F177" s="49"/>
      <c r="G177" s="49"/>
      <c r="H177" s="49"/>
      <c r="I177" s="49"/>
      <c r="M177" s="50"/>
    </row>
    <row r="178" ht="15.75" customHeight="1">
      <c r="E178" s="49"/>
      <c r="F178" s="49"/>
      <c r="G178" s="49"/>
      <c r="H178" s="49"/>
      <c r="I178" s="49"/>
      <c r="M178" s="50"/>
    </row>
    <row r="179" ht="15.75" customHeight="1">
      <c r="E179" s="49"/>
      <c r="F179" s="49"/>
      <c r="G179" s="49"/>
      <c r="H179" s="49"/>
      <c r="I179" s="49"/>
      <c r="M179" s="50"/>
    </row>
    <row r="180" ht="15.75" customHeight="1">
      <c r="E180" s="49"/>
      <c r="F180" s="49"/>
      <c r="G180" s="49"/>
      <c r="H180" s="49"/>
      <c r="I180" s="49"/>
      <c r="M180" s="50"/>
    </row>
    <row r="181" ht="15.75" customHeight="1">
      <c r="E181" s="49"/>
      <c r="F181" s="49"/>
      <c r="G181" s="49"/>
      <c r="H181" s="49"/>
      <c r="I181" s="49"/>
      <c r="M181" s="50"/>
    </row>
    <row r="182" ht="15.75" customHeight="1">
      <c r="E182" s="49"/>
      <c r="F182" s="49"/>
      <c r="G182" s="49"/>
      <c r="H182" s="49"/>
      <c r="I182" s="49"/>
      <c r="M182" s="50"/>
    </row>
    <row r="183" ht="15.75" customHeight="1">
      <c r="E183" s="49"/>
      <c r="F183" s="49"/>
      <c r="G183" s="49"/>
      <c r="H183" s="49"/>
      <c r="I183" s="49"/>
      <c r="M183" s="50"/>
    </row>
    <row r="184" ht="15.75" customHeight="1">
      <c r="E184" s="49"/>
      <c r="F184" s="49"/>
      <c r="G184" s="49"/>
      <c r="H184" s="49"/>
      <c r="I184" s="49"/>
      <c r="M184" s="50"/>
    </row>
    <row r="185" ht="15.75" customHeight="1">
      <c r="E185" s="49"/>
      <c r="F185" s="49"/>
      <c r="G185" s="49"/>
      <c r="H185" s="49"/>
      <c r="I185" s="49"/>
      <c r="M185" s="50"/>
    </row>
    <row r="186" ht="15.75" customHeight="1">
      <c r="E186" s="49"/>
      <c r="F186" s="49"/>
      <c r="G186" s="49"/>
      <c r="H186" s="49"/>
      <c r="I186" s="49"/>
      <c r="M186" s="50"/>
    </row>
    <row r="187" ht="15.75" customHeight="1">
      <c r="E187" s="49"/>
      <c r="F187" s="49"/>
      <c r="G187" s="49"/>
      <c r="H187" s="49"/>
      <c r="I187" s="49"/>
      <c r="M187" s="50"/>
    </row>
    <row r="188" ht="15.75" customHeight="1">
      <c r="E188" s="49"/>
      <c r="F188" s="49"/>
      <c r="G188" s="49"/>
      <c r="H188" s="49"/>
      <c r="I188" s="49"/>
      <c r="M188" s="50"/>
    </row>
    <row r="189" ht="15.75" customHeight="1">
      <c r="E189" s="49"/>
      <c r="F189" s="49"/>
      <c r="G189" s="49"/>
      <c r="H189" s="49"/>
      <c r="I189" s="49"/>
      <c r="M189" s="50"/>
    </row>
    <row r="190" ht="15.75" customHeight="1">
      <c r="E190" s="49"/>
      <c r="F190" s="49"/>
      <c r="G190" s="49"/>
      <c r="H190" s="49"/>
      <c r="I190" s="49"/>
      <c r="M190" s="50"/>
    </row>
    <row r="191" ht="15.75" customHeight="1">
      <c r="E191" s="49"/>
      <c r="F191" s="49"/>
      <c r="G191" s="49"/>
      <c r="H191" s="49"/>
      <c r="I191" s="49"/>
      <c r="M191" s="50"/>
    </row>
    <row r="192" ht="15.75" customHeight="1">
      <c r="E192" s="49"/>
      <c r="F192" s="49"/>
      <c r="G192" s="49"/>
      <c r="H192" s="49"/>
      <c r="I192" s="49"/>
      <c r="M192" s="50"/>
    </row>
    <row r="193" ht="15.75" customHeight="1">
      <c r="E193" s="49"/>
      <c r="F193" s="49"/>
      <c r="G193" s="49"/>
      <c r="H193" s="49"/>
      <c r="I193" s="49"/>
      <c r="M193" s="50"/>
    </row>
    <row r="194" ht="15.75" customHeight="1">
      <c r="E194" s="49"/>
      <c r="F194" s="49"/>
      <c r="G194" s="49"/>
      <c r="H194" s="49"/>
      <c r="I194" s="49"/>
      <c r="M194" s="50"/>
    </row>
    <row r="195" ht="15.75" customHeight="1">
      <c r="E195" s="49"/>
      <c r="F195" s="49"/>
      <c r="G195" s="49"/>
      <c r="H195" s="49"/>
      <c r="I195" s="49"/>
      <c r="M195" s="50"/>
    </row>
    <row r="196" ht="15.75" customHeight="1">
      <c r="E196" s="49"/>
      <c r="F196" s="49"/>
      <c r="G196" s="49"/>
      <c r="H196" s="49"/>
      <c r="I196" s="49"/>
      <c r="M196" s="50"/>
    </row>
    <row r="197" ht="15.75" customHeight="1">
      <c r="E197" s="49"/>
      <c r="F197" s="49"/>
      <c r="G197" s="49"/>
      <c r="H197" s="49"/>
      <c r="I197" s="49"/>
      <c r="M197" s="50"/>
    </row>
    <row r="198" ht="15.75" customHeight="1">
      <c r="E198" s="49"/>
      <c r="F198" s="49"/>
      <c r="G198" s="49"/>
      <c r="H198" s="49"/>
      <c r="I198" s="49"/>
      <c r="M198" s="50"/>
    </row>
    <row r="199" ht="15.75" customHeight="1">
      <c r="E199" s="49"/>
      <c r="F199" s="49"/>
      <c r="G199" s="49"/>
      <c r="H199" s="49"/>
      <c r="I199" s="49"/>
      <c r="M199" s="50"/>
    </row>
    <row r="200" ht="15.75" customHeight="1">
      <c r="E200" s="49"/>
      <c r="F200" s="49"/>
      <c r="G200" s="49"/>
      <c r="H200" s="49"/>
      <c r="I200" s="49"/>
      <c r="M200" s="50"/>
    </row>
    <row r="201" ht="15.75" customHeight="1">
      <c r="E201" s="49"/>
      <c r="F201" s="49"/>
      <c r="G201" s="49"/>
      <c r="H201" s="49"/>
      <c r="I201" s="49"/>
      <c r="M201" s="50"/>
    </row>
    <row r="202" ht="15.75" customHeight="1">
      <c r="E202" s="49"/>
      <c r="F202" s="49"/>
      <c r="G202" s="49"/>
      <c r="H202" s="49"/>
      <c r="I202" s="49"/>
      <c r="M202" s="50"/>
    </row>
    <row r="203" ht="15.75" customHeight="1">
      <c r="E203" s="49"/>
      <c r="F203" s="49"/>
      <c r="G203" s="49"/>
      <c r="H203" s="49"/>
      <c r="I203" s="49"/>
      <c r="M203" s="50"/>
    </row>
    <row r="204" ht="15.75" customHeight="1">
      <c r="E204" s="49"/>
      <c r="F204" s="49"/>
      <c r="G204" s="49"/>
      <c r="H204" s="49"/>
      <c r="I204" s="49"/>
      <c r="M204" s="50"/>
    </row>
    <row r="205" ht="15.75" customHeight="1">
      <c r="E205" s="49"/>
      <c r="F205" s="49"/>
      <c r="G205" s="49"/>
      <c r="H205" s="49"/>
      <c r="I205" s="49"/>
      <c r="M205" s="50"/>
    </row>
    <row r="206" ht="15.75" customHeight="1">
      <c r="E206" s="49"/>
      <c r="F206" s="49"/>
      <c r="G206" s="49"/>
      <c r="H206" s="49"/>
      <c r="I206" s="49"/>
      <c r="M206" s="50"/>
    </row>
    <row r="207" ht="15.75" customHeight="1">
      <c r="E207" s="49"/>
      <c r="F207" s="49"/>
      <c r="G207" s="49"/>
      <c r="H207" s="49"/>
      <c r="I207" s="49"/>
      <c r="M207" s="50"/>
    </row>
    <row r="208" ht="15.75" customHeight="1">
      <c r="E208" s="49"/>
      <c r="F208" s="49"/>
      <c r="G208" s="49"/>
      <c r="H208" s="49"/>
      <c r="I208" s="49"/>
      <c r="M208" s="50"/>
    </row>
    <row r="209" ht="15.75" customHeight="1">
      <c r="E209" s="49"/>
      <c r="F209" s="49"/>
      <c r="G209" s="49"/>
      <c r="H209" s="49"/>
      <c r="I209" s="49"/>
      <c r="M209" s="50"/>
    </row>
    <row r="210" ht="15.75" customHeight="1">
      <c r="E210" s="49"/>
      <c r="F210" s="49"/>
      <c r="G210" s="49"/>
      <c r="H210" s="49"/>
      <c r="I210" s="49"/>
      <c r="M210" s="50"/>
    </row>
    <row r="211" ht="15.75" customHeight="1">
      <c r="E211" s="49"/>
      <c r="F211" s="49"/>
      <c r="G211" s="49"/>
      <c r="H211" s="49"/>
      <c r="I211" s="49"/>
      <c r="M211" s="50"/>
    </row>
    <row r="212" ht="15.75" customHeight="1">
      <c r="E212" s="49"/>
      <c r="F212" s="49"/>
      <c r="G212" s="49"/>
      <c r="H212" s="49"/>
      <c r="I212" s="49"/>
      <c r="M212" s="50"/>
    </row>
    <row r="213" ht="15.75" customHeight="1">
      <c r="E213" s="49"/>
      <c r="F213" s="49"/>
      <c r="G213" s="49"/>
      <c r="H213" s="49"/>
      <c r="I213" s="49"/>
      <c r="M213" s="50"/>
    </row>
    <row r="214" ht="15.75" customHeight="1">
      <c r="E214" s="49"/>
      <c r="F214" s="49"/>
      <c r="G214" s="49"/>
      <c r="H214" s="49"/>
      <c r="I214" s="49"/>
      <c r="M214" s="50"/>
    </row>
    <row r="215" ht="15.75" customHeight="1">
      <c r="E215" s="49"/>
      <c r="F215" s="49"/>
      <c r="G215" s="49"/>
      <c r="H215" s="49"/>
      <c r="I215" s="49"/>
      <c r="M215" s="50"/>
    </row>
    <row r="216" ht="15.75" customHeight="1">
      <c r="E216" s="49"/>
      <c r="F216" s="49"/>
      <c r="G216" s="49"/>
      <c r="H216" s="49"/>
      <c r="I216" s="49"/>
      <c r="M216" s="50"/>
    </row>
    <row r="217" ht="15.75" customHeight="1">
      <c r="E217" s="49"/>
      <c r="F217" s="49"/>
      <c r="G217" s="49"/>
      <c r="H217" s="49"/>
      <c r="I217" s="49"/>
      <c r="M217" s="50"/>
    </row>
    <row r="218" ht="15.75" customHeight="1">
      <c r="E218" s="49"/>
      <c r="F218" s="49"/>
      <c r="G218" s="49"/>
      <c r="H218" s="49"/>
      <c r="I218" s="49"/>
      <c r="M218" s="50"/>
    </row>
    <row r="219" ht="15.75" customHeight="1">
      <c r="E219" s="49"/>
      <c r="F219" s="49"/>
      <c r="G219" s="49"/>
      <c r="H219" s="49"/>
      <c r="I219" s="49"/>
      <c r="M219" s="50"/>
    </row>
    <row r="220" ht="15.75" customHeight="1">
      <c r="E220" s="49"/>
      <c r="F220" s="49"/>
      <c r="G220" s="49"/>
      <c r="H220" s="49"/>
      <c r="I220" s="49"/>
      <c r="M220" s="50"/>
    </row>
    <row r="221" ht="15.75" customHeight="1">
      <c r="E221" s="49"/>
      <c r="F221" s="49"/>
      <c r="G221" s="49"/>
      <c r="H221" s="49"/>
      <c r="I221" s="49"/>
      <c r="M221" s="50"/>
    </row>
    <row r="222" ht="15.75" customHeight="1">
      <c r="E222" s="49"/>
      <c r="F222" s="49"/>
      <c r="G222" s="49"/>
      <c r="H222" s="49"/>
      <c r="I222" s="49"/>
      <c r="M222" s="50"/>
    </row>
    <row r="223" ht="15.75" customHeight="1">
      <c r="E223" s="49"/>
      <c r="F223" s="49"/>
      <c r="G223" s="49"/>
      <c r="H223" s="49"/>
      <c r="I223" s="49"/>
      <c r="M223" s="50"/>
    </row>
    <row r="224" ht="15.75" customHeight="1">
      <c r="E224" s="49"/>
      <c r="F224" s="49"/>
      <c r="G224" s="49"/>
      <c r="H224" s="49"/>
      <c r="I224" s="49"/>
      <c r="M224" s="50"/>
    </row>
    <row r="225" ht="15.75" customHeight="1">
      <c r="E225" s="49"/>
      <c r="F225" s="49"/>
      <c r="G225" s="49"/>
      <c r="H225" s="49"/>
      <c r="I225" s="49"/>
      <c r="M225" s="50"/>
    </row>
    <row r="226" ht="15.75" customHeight="1">
      <c r="E226" s="49"/>
      <c r="F226" s="49"/>
      <c r="G226" s="49"/>
      <c r="H226" s="49"/>
      <c r="I226" s="49"/>
      <c r="M226" s="50"/>
    </row>
    <row r="227" ht="15.75" customHeight="1">
      <c r="E227" s="49"/>
      <c r="F227" s="49"/>
      <c r="G227" s="49"/>
      <c r="H227" s="49"/>
      <c r="I227" s="49"/>
      <c r="M227" s="50"/>
    </row>
    <row r="228" ht="15.75" customHeight="1">
      <c r="E228" s="49"/>
      <c r="F228" s="49"/>
      <c r="G228" s="49"/>
      <c r="H228" s="49"/>
      <c r="I228" s="49"/>
      <c r="M228" s="50"/>
    </row>
    <row r="229" ht="15.75" customHeight="1">
      <c r="E229" s="49"/>
      <c r="F229" s="49"/>
      <c r="G229" s="49"/>
      <c r="H229" s="49"/>
      <c r="I229" s="49"/>
      <c r="M229" s="50"/>
    </row>
    <row r="230" ht="15.75" customHeight="1">
      <c r="E230" s="49"/>
      <c r="F230" s="49"/>
      <c r="G230" s="49"/>
      <c r="H230" s="49"/>
      <c r="I230" s="49"/>
      <c r="M230" s="50"/>
    </row>
    <row r="231" ht="15.75" customHeight="1">
      <c r="E231" s="49"/>
      <c r="F231" s="49"/>
      <c r="G231" s="49"/>
      <c r="H231" s="49"/>
      <c r="I231" s="49"/>
      <c r="M231" s="50"/>
    </row>
    <row r="232" ht="15.75" customHeight="1">
      <c r="E232" s="49"/>
      <c r="F232" s="49"/>
      <c r="G232" s="49"/>
      <c r="H232" s="49"/>
      <c r="I232" s="49"/>
      <c r="M232" s="50"/>
    </row>
    <row r="233" ht="15.75" customHeight="1">
      <c r="E233" s="49"/>
      <c r="F233" s="49"/>
      <c r="G233" s="49"/>
      <c r="H233" s="49"/>
      <c r="I233" s="49"/>
      <c r="M233" s="50"/>
    </row>
    <row r="234" ht="15.75" customHeight="1">
      <c r="E234" s="49"/>
      <c r="F234" s="49"/>
      <c r="G234" s="49"/>
      <c r="H234" s="49"/>
      <c r="I234" s="49"/>
      <c r="M234" s="50"/>
    </row>
    <row r="235" ht="15.75" customHeight="1">
      <c r="E235" s="49"/>
      <c r="F235" s="49"/>
      <c r="G235" s="49"/>
      <c r="H235" s="49"/>
      <c r="I235" s="49"/>
      <c r="M235" s="50"/>
    </row>
    <row r="236" ht="15.75" customHeight="1">
      <c r="E236" s="49"/>
      <c r="F236" s="49"/>
      <c r="G236" s="49"/>
      <c r="H236" s="49"/>
      <c r="I236" s="49"/>
      <c r="M236" s="50"/>
    </row>
    <row r="237" ht="15.75" customHeight="1">
      <c r="E237" s="49"/>
      <c r="F237" s="49"/>
      <c r="G237" s="49"/>
      <c r="H237" s="49"/>
      <c r="I237" s="49"/>
      <c r="M237" s="50"/>
    </row>
    <row r="238" ht="15.75" customHeight="1">
      <c r="E238" s="49"/>
      <c r="F238" s="49"/>
      <c r="G238" s="49"/>
      <c r="H238" s="49"/>
      <c r="I238" s="49"/>
      <c r="M238" s="50"/>
    </row>
    <row r="239" ht="15.75" customHeight="1">
      <c r="E239" s="49"/>
      <c r="F239" s="49"/>
      <c r="G239" s="49"/>
      <c r="H239" s="49"/>
      <c r="I239" s="49"/>
      <c r="M239" s="50"/>
    </row>
    <row r="240" ht="15.75" customHeight="1">
      <c r="E240" s="49"/>
      <c r="F240" s="49"/>
      <c r="G240" s="49"/>
      <c r="H240" s="49"/>
      <c r="I240" s="49"/>
      <c r="M240" s="50"/>
    </row>
    <row r="241" ht="15.75" customHeight="1">
      <c r="E241" s="49"/>
      <c r="F241" s="49"/>
      <c r="G241" s="49"/>
      <c r="H241" s="49"/>
      <c r="I241" s="49"/>
      <c r="M241" s="50"/>
    </row>
    <row r="242" ht="15.75" customHeight="1">
      <c r="E242" s="49"/>
      <c r="F242" s="49"/>
      <c r="G242" s="49"/>
      <c r="H242" s="49"/>
      <c r="I242" s="49"/>
      <c r="M242" s="50"/>
    </row>
    <row r="243" ht="15.75" customHeight="1">
      <c r="E243" s="49"/>
      <c r="F243" s="49"/>
      <c r="G243" s="49"/>
      <c r="H243" s="49"/>
      <c r="I243" s="49"/>
      <c r="M243" s="50"/>
    </row>
    <row r="244" ht="15.75" customHeight="1">
      <c r="E244" s="49"/>
      <c r="F244" s="49"/>
      <c r="G244" s="49"/>
      <c r="H244" s="49"/>
      <c r="I244" s="49"/>
      <c r="M244" s="50"/>
    </row>
    <row r="245" ht="15.75" customHeight="1">
      <c r="E245" s="49"/>
      <c r="F245" s="49"/>
      <c r="G245" s="49"/>
      <c r="H245" s="49"/>
      <c r="I245" s="49"/>
      <c r="M245" s="50"/>
    </row>
    <row r="246" ht="15.75" customHeight="1">
      <c r="E246" s="49"/>
      <c r="F246" s="49"/>
      <c r="G246" s="49"/>
      <c r="H246" s="49"/>
      <c r="I246" s="49"/>
      <c r="M246" s="50"/>
    </row>
    <row r="247" ht="15.75" customHeight="1">
      <c r="E247" s="49"/>
      <c r="F247" s="49"/>
      <c r="G247" s="49"/>
      <c r="H247" s="49"/>
      <c r="I247" s="49"/>
      <c r="M247" s="50"/>
    </row>
    <row r="248" ht="15.75" customHeight="1">
      <c r="E248" s="49"/>
      <c r="F248" s="49"/>
      <c r="G248" s="49"/>
      <c r="H248" s="49"/>
      <c r="I248" s="49"/>
      <c r="M248" s="50"/>
    </row>
    <row r="249" ht="15.75" customHeight="1">
      <c r="E249" s="49"/>
      <c r="F249" s="49"/>
      <c r="G249" s="49"/>
      <c r="H249" s="49"/>
      <c r="I249" s="49"/>
      <c r="M249" s="50"/>
    </row>
    <row r="250" ht="15.75" customHeight="1">
      <c r="E250" s="49"/>
      <c r="F250" s="49"/>
      <c r="G250" s="49"/>
      <c r="H250" s="49"/>
      <c r="I250" s="49"/>
      <c r="M250" s="50"/>
    </row>
    <row r="251" ht="15.75" customHeight="1">
      <c r="E251" s="49"/>
      <c r="F251" s="49"/>
      <c r="G251" s="49"/>
      <c r="H251" s="49"/>
      <c r="I251" s="49"/>
      <c r="M251" s="50"/>
    </row>
    <row r="252" ht="15.75" customHeight="1">
      <c r="E252" s="49"/>
      <c r="F252" s="49"/>
      <c r="G252" s="49"/>
      <c r="H252" s="49"/>
      <c r="I252" s="49"/>
      <c r="M252" s="50"/>
    </row>
    <row r="253" ht="15.75" customHeight="1">
      <c r="E253" s="49"/>
      <c r="F253" s="49"/>
      <c r="G253" s="49"/>
      <c r="H253" s="49"/>
      <c r="I253" s="49"/>
      <c r="M253" s="50"/>
    </row>
    <row r="254" ht="15.75" customHeight="1">
      <c r="E254" s="49"/>
      <c r="F254" s="49"/>
      <c r="G254" s="49"/>
      <c r="H254" s="49"/>
      <c r="I254" s="49"/>
      <c r="M254" s="50"/>
    </row>
    <row r="255" ht="15.75" customHeight="1">
      <c r="E255" s="49"/>
      <c r="F255" s="49"/>
      <c r="G255" s="49"/>
      <c r="H255" s="49"/>
      <c r="I255" s="49"/>
      <c r="M255" s="50"/>
    </row>
    <row r="256" ht="15.75" customHeight="1">
      <c r="E256" s="49"/>
      <c r="F256" s="49"/>
      <c r="G256" s="49"/>
      <c r="H256" s="49"/>
      <c r="I256" s="49"/>
      <c r="M256" s="50"/>
    </row>
    <row r="257" ht="15.75" customHeight="1">
      <c r="E257" s="49"/>
      <c r="F257" s="49"/>
      <c r="G257" s="49"/>
      <c r="H257" s="49"/>
      <c r="I257" s="49"/>
      <c r="M257" s="50"/>
    </row>
    <row r="258" ht="15.75" customHeight="1">
      <c r="E258" s="49"/>
      <c r="F258" s="49"/>
      <c r="G258" s="49"/>
      <c r="H258" s="49"/>
      <c r="I258" s="49"/>
      <c r="M258" s="50"/>
    </row>
    <row r="259" ht="15.75" customHeight="1">
      <c r="E259" s="49"/>
      <c r="F259" s="49"/>
      <c r="G259" s="49"/>
      <c r="H259" s="49"/>
      <c r="I259" s="49"/>
      <c r="M259" s="50"/>
    </row>
    <row r="260" ht="15.75" customHeight="1">
      <c r="E260" s="49"/>
      <c r="F260" s="49"/>
      <c r="G260" s="49"/>
      <c r="H260" s="49"/>
      <c r="I260" s="49"/>
      <c r="M260" s="50"/>
    </row>
    <row r="261" ht="15.75" customHeight="1">
      <c r="E261" s="49"/>
      <c r="F261" s="49"/>
      <c r="G261" s="49"/>
      <c r="H261" s="49"/>
      <c r="I261" s="49"/>
      <c r="M261" s="50"/>
    </row>
    <row r="262" ht="15.75" customHeight="1">
      <c r="E262" s="49"/>
      <c r="F262" s="49"/>
      <c r="G262" s="49"/>
      <c r="H262" s="49"/>
      <c r="I262" s="49"/>
      <c r="M262" s="50"/>
    </row>
    <row r="263" ht="15.75" customHeight="1">
      <c r="E263" s="49"/>
      <c r="F263" s="49"/>
      <c r="G263" s="49"/>
      <c r="H263" s="49"/>
      <c r="I263" s="49"/>
      <c r="M263" s="50"/>
    </row>
    <row r="264" ht="15.75" customHeight="1">
      <c r="E264" s="49"/>
      <c r="F264" s="49"/>
      <c r="G264" s="49"/>
      <c r="H264" s="49"/>
      <c r="I264" s="49"/>
      <c r="M264" s="50"/>
    </row>
    <row r="265" ht="15.75" customHeight="1">
      <c r="E265" s="49"/>
      <c r="F265" s="49"/>
      <c r="G265" s="49"/>
      <c r="H265" s="49"/>
      <c r="I265" s="49"/>
      <c r="M265" s="50"/>
    </row>
    <row r="266" ht="15.75" customHeight="1">
      <c r="E266" s="49"/>
      <c r="F266" s="49"/>
      <c r="G266" s="49"/>
      <c r="H266" s="49"/>
      <c r="I266" s="49"/>
      <c r="M266" s="50"/>
    </row>
    <row r="267" ht="15.75" customHeight="1">
      <c r="E267" s="49"/>
      <c r="F267" s="49"/>
      <c r="G267" s="49"/>
      <c r="H267" s="49"/>
      <c r="I267" s="49"/>
      <c r="M267" s="50"/>
    </row>
    <row r="268" ht="15.75" customHeight="1">
      <c r="E268" s="49"/>
      <c r="F268" s="49"/>
      <c r="G268" s="49"/>
      <c r="H268" s="49"/>
      <c r="I268" s="49"/>
      <c r="M268" s="50"/>
    </row>
    <row r="269" ht="15.75" customHeight="1">
      <c r="E269" s="49"/>
      <c r="F269" s="49"/>
      <c r="G269" s="49"/>
      <c r="H269" s="49"/>
      <c r="I269" s="49"/>
      <c r="M269" s="50"/>
    </row>
    <row r="270" ht="15.75" customHeight="1">
      <c r="E270" s="49"/>
      <c r="F270" s="49"/>
      <c r="G270" s="49"/>
      <c r="H270" s="49"/>
      <c r="I270" s="49"/>
      <c r="M270" s="50"/>
    </row>
    <row r="271" ht="15.75" customHeight="1">
      <c r="E271" s="49"/>
      <c r="F271" s="49"/>
      <c r="G271" s="49"/>
      <c r="H271" s="49"/>
      <c r="I271" s="49"/>
      <c r="M271" s="50"/>
    </row>
    <row r="272" ht="15.75" customHeight="1">
      <c r="E272" s="49"/>
      <c r="F272" s="49"/>
      <c r="G272" s="49"/>
      <c r="H272" s="49"/>
      <c r="I272" s="49"/>
      <c r="M272" s="50"/>
    </row>
    <row r="273" ht="15.75" customHeight="1">
      <c r="E273" s="49"/>
      <c r="F273" s="49"/>
      <c r="G273" s="49"/>
      <c r="H273" s="49"/>
      <c r="I273" s="49"/>
      <c r="M273" s="50"/>
    </row>
    <row r="274" ht="15.75" customHeight="1">
      <c r="E274" s="49"/>
      <c r="F274" s="49"/>
      <c r="G274" s="49"/>
      <c r="H274" s="49"/>
      <c r="I274" s="49"/>
      <c r="M274" s="50"/>
    </row>
    <row r="275" ht="15.75" customHeight="1">
      <c r="E275" s="49"/>
      <c r="F275" s="49"/>
      <c r="G275" s="49"/>
      <c r="H275" s="49"/>
      <c r="I275" s="49"/>
      <c r="M275" s="50"/>
    </row>
    <row r="276" ht="15.75" customHeight="1">
      <c r="E276" s="49"/>
      <c r="F276" s="49"/>
      <c r="G276" s="49"/>
      <c r="H276" s="49"/>
      <c r="I276" s="49"/>
      <c r="M276" s="50"/>
    </row>
    <row r="277" ht="15.75" customHeight="1">
      <c r="E277" s="49"/>
      <c r="F277" s="49"/>
      <c r="G277" s="49"/>
      <c r="H277" s="49"/>
      <c r="I277" s="49"/>
      <c r="M277" s="50"/>
    </row>
    <row r="278" ht="15.75" customHeight="1">
      <c r="E278" s="49"/>
      <c r="F278" s="49"/>
      <c r="G278" s="49"/>
      <c r="H278" s="49"/>
      <c r="I278" s="49"/>
      <c r="M278" s="50"/>
    </row>
    <row r="279" ht="15.75" customHeight="1">
      <c r="E279" s="49"/>
      <c r="F279" s="49"/>
      <c r="G279" s="49"/>
      <c r="H279" s="49"/>
      <c r="I279" s="49"/>
      <c r="M279" s="50"/>
    </row>
    <row r="280" ht="15.75" customHeight="1">
      <c r="E280" s="49"/>
      <c r="F280" s="49"/>
      <c r="G280" s="49"/>
      <c r="H280" s="49"/>
      <c r="I280" s="49"/>
      <c r="M280" s="50"/>
    </row>
    <row r="281" ht="15.75" customHeight="1">
      <c r="E281" s="49"/>
      <c r="F281" s="49"/>
      <c r="G281" s="49"/>
      <c r="H281" s="49"/>
      <c r="I281" s="49"/>
      <c r="M281" s="50"/>
    </row>
    <row r="282" ht="15.75" customHeight="1">
      <c r="E282" s="49"/>
      <c r="F282" s="49"/>
      <c r="G282" s="49"/>
      <c r="H282" s="49"/>
      <c r="I282" s="49"/>
      <c r="M282" s="50"/>
    </row>
    <row r="283" ht="15.75" customHeight="1">
      <c r="E283" s="49"/>
      <c r="F283" s="49"/>
      <c r="G283" s="49"/>
      <c r="H283" s="49"/>
      <c r="I283" s="49"/>
      <c r="M283" s="50"/>
    </row>
    <row r="284" ht="15.75" customHeight="1">
      <c r="E284" s="49"/>
      <c r="F284" s="49"/>
      <c r="G284" s="49"/>
      <c r="H284" s="49"/>
      <c r="I284" s="49"/>
      <c r="M284" s="50"/>
    </row>
    <row r="285" ht="15.75" customHeight="1">
      <c r="E285" s="49"/>
      <c r="F285" s="49"/>
      <c r="G285" s="49"/>
      <c r="H285" s="49"/>
      <c r="I285" s="49"/>
      <c r="M285" s="50"/>
    </row>
    <row r="286" ht="15.75" customHeight="1">
      <c r="E286" s="49"/>
      <c r="F286" s="49"/>
      <c r="G286" s="49"/>
      <c r="H286" s="49"/>
      <c r="I286" s="49"/>
      <c r="M286" s="50"/>
    </row>
    <row r="287" ht="15.75" customHeight="1">
      <c r="E287" s="49"/>
      <c r="F287" s="49"/>
      <c r="G287" s="49"/>
      <c r="H287" s="49"/>
      <c r="I287" s="49"/>
      <c r="M287" s="50"/>
    </row>
    <row r="288" ht="15.75" customHeight="1">
      <c r="E288" s="49"/>
      <c r="F288" s="49"/>
      <c r="G288" s="49"/>
      <c r="H288" s="49"/>
      <c r="I288" s="49"/>
      <c r="M288" s="50"/>
    </row>
    <row r="289" ht="15.75" customHeight="1">
      <c r="E289" s="49"/>
      <c r="F289" s="49"/>
      <c r="G289" s="49"/>
      <c r="H289" s="49"/>
      <c r="I289" s="49"/>
      <c r="M289" s="50"/>
    </row>
    <row r="290" ht="15.75" customHeight="1">
      <c r="E290" s="49"/>
      <c r="F290" s="49"/>
      <c r="G290" s="49"/>
      <c r="H290" s="49"/>
      <c r="I290" s="49"/>
      <c r="M290" s="50"/>
    </row>
    <row r="291" ht="15.75" customHeight="1">
      <c r="E291" s="49"/>
      <c r="F291" s="49"/>
      <c r="G291" s="49"/>
      <c r="H291" s="49"/>
      <c r="I291" s="49"/>
      <c r="M291" s="50"/>
    </row>
    <row r="292" ht="15.75" customHeight="1">
      <c r="E292" s="49"/>
      <c r="F292" s="49"/>
      <c r="G292" s="49"/>
      <c r="H292" s="49"/>
      <c r="I292" s="49"/>
      <c r="M292" s="50"/>
    </row>
    <row r="293" ht="15.75" customHeight="1">
      <c r="E293" s="49"/>
      <c r="F293" s="49"/>
      <c r="G293" s="49"/>
      <c r="H293" s="49"/>
      <c r="I293" s="49"/>
      <c r="M293" s="50"/>
    </row>
    <row r="294" ht="15.75" customHeight="1">
      <c r="E294" s="49"/>
      <c r="F294" s="49"/>
      <c r="G294" s="49"/>
      <c r="H294" s="49"/>
      <c r="I294" s="49"/>
      <c r="M294" s="50"/>
    </row>
    <row r="295" ht="15.75" customHeight="1">
      <c r="E295" s="49"/>
      <c r="F295" s="49"/>
      <c r="G295" s="49"/>
      <c r="H295" s="49"/>
      <c r="I295" s="49"/>
      <c r="M295" s="50"/>
    </row>
    <row r="296" ht="15.75" customHeight="1">
      <c r="E296" s="49"/>
      <c r="F296" s="49"/>
      <c r="G296" s="49"/>
      <c r="H296" s="49"/>
      <c r="I296" s="49"/>
      <c r="M296" s="50"/>
    </row>
    <row r="297" ht="15.75" customHeight="1">
      <c r="E297" s="49"/>
      <c r="F297" s="49"/>
      <c r="G297" s="49"/>
      <c r="H297" s="49"/>
      <c r="I297" s="49"/>
      <c r="M297" s="50"/>
    </row>
    <row r="298" ht="15.75" customHeight="1">
      <c r="E298" s="49"/>
      <c r="F298" s="49"/>
      <c r="G298" s="49"/>
      <c r="H298" s="49"/>
      <c r="I298" s="49"/>
      <c r="M298" s="50"/>
    </row>
    <row r="299" ht="15.75" customHeight="1">
      <c r="E299" s="49"/>
      <c r="F299" s="49"/>
      <c r="G299" s="49"/>
      <c r="H299" s="49"/>
      <c r="I299" s="49"/>
      <c r="M299" s="50"/>
    </row>
    <row r="300" ht="15.75" customHeight="1">
      <c r="E300" s="49"/>
      <c r="F300" s="49"/>
      <c r="G300" s="49"/>
      <c r="H300" s="49"/>
      <c r="I300" s="49"/>
      <c r="M300" s="50"/>
    </row>
    <row r="301" ht="15.75" customHeight="1">
      <c r="E301" s="49"/>
      <c r="F301" s="49"/>
      <c r="G301" s="49"/>
      <c r="H301" s="49"/>
      <c r="I301" s="49"/>
      <c r="M301" s="50"/>
    </row>
    <row r="302" ht="15.75" customHeight="1">
      <c r="E302" s="49"/>
      <c r="F302" s="49"/>
      <c r="G302" s="49"/>
      <c r="H302" s="49"/>
      <c r="I302" s="49"/>
      <c r="M302" s="50"/>
    </row>
    <row r="303" ht="15.75" customHeight="1">
      <c r="E303" s="49"/>
      <c r="F303" s="49"/>
      <c r="G303" s="49"/>
      <c r="H303" s="49"/>
      <c r="I303" s="49"/>
      <c r="M303" s="50"/>
    </row>
    <row r="304" ht="15.75" customHeight="1">
      <c r="E304" s="49"/>
      <c r="F304" s="49"/>
      <c r="G304" s="49"/>
      <c r="H304" s="49"/>
      <c r="I304" s="49"/>
      <c r="M304" s="50"/>
    </row>
    <row r="305" ht="15.75" customHeight="1">
      <c r="E305" s="49"/>
      <c r="F305" s="49"/>
      <c r="G305" s="49"/>
      <c r="H305" s="49"/>
      <c r="I305" s="49"/>
      <c r="M305" s="50"/>
    </row>
    <row r="306" ht="15.75" customHeight="1">
      <c r="E306" s="49"/>
      <c r="F306" s="49"/>
      <c r="G306" s="49"/>
      <c r="H306" s="49"/>
      <c r="I306" s="49"/>
      <c r="M306" s="50"/>
    </row>
    <row r="307" ht="15.75" customHeight="1">
      <c r="E307" s="49"/>
      <c r="F307" s="49"/>
      <c r="G307" s="49"/>
      <c r="H307" s="49"/>
      <c r="I307" s="49"/>
      <c r="M307" s="50"/>
    </row>
    <row r="308" ht="15.75" customHeight="1">
      <c r="E308" s="49"/>
      <c r="F308" s="49"/>
      <c r="G308" s="49"/>
      <c r="H308" s="49"/>
      <c r="I308" s="49"/>
      <c r="M308" s="50"/>
    </row>
    <row r="309" ht="15.75" customHeight="1">
      <c r="E309" s="49"/>
      <c r="F309" s="49"/>
      <c r="G309" s="49"/>
      <c r="H309" s="49"/>
      <c r="I309" s="49"/>
      <c r="M309" s="50"/>
    </row>
    <row r="310" ht="15.75" customHeight="1">
      <c r="E310" s="49"/>
      <c r="F310" s="49"/>
      <c r="G310" s="49"/>
      <c r="H310" s="49"/>
      <c r="I310" s="49"/>
      <c r="M310" s="50"/>
    </row>
    <row r="311" ht="15.75" customHeight="1">
      <c r="E311" s="49"/>
      <c r="F311" s="49"/>
      <c r="G311" s="49"/>
      <c r="H311" s="49"/>
      <c r="I311" s="49"/>
      <c r="M311" s="50"/>
    </row>
    <row r="312" ht="15.75" customHeight="1">
      <c r="E312" s="49"/>
      <c r="F312" s="49"/>
      <c r="G312" s="49"/>
      <c r="H312" s="49"/>
      <c r="I312" s="49"/>
      <c r="M312" s="50"/>
    </row>
    <row r="313" ht="15.75" customHeight="1">
      <c r="E313" s="49"/>
      <c r="F313" s="49"/>
      <c r="G313" s="49"/>
      <c r="H313" s="49"/>
      <c r="I313" s="49"/>
      <c r="M313" s="50"/>
    </row>
    <row r="314" ht="15.75" customHeight="1">
      <c r="E314" s="49"/>
      <c r="F314" s="49"/>
      <c r="G314" s="49"/>
      <c r="H314" s="49"/>
      <c r="I314" s="49"/>
      <c r="M314" s="50"/>
    </row>
    <row r="315" ht="15.75" customHeight="1">
      <c r="E315" s="49"/>
      <c r="F315" s="49"/>
      <c r="G315" s="49"/>
      <c r="H315" s="49"/>
      <c r="I315" s="49"/>
      <c r="M315" s="50"/>
    </row>
    <row r="316" ht="15.75" customHeight="1">
      <c r="E316" s="49"/>
      <c r="F316" s="49"/>
      <c r="G316" s="49"/>
      <c r="H316" s="49"/>
      <c r="I316" s="49"/>
      <c r="M316" s="50"/>
    </row>
    <row r="317" ht="15.75" customHeight="1">
      <c r="E317" s="49"/>
      <c r="F317" s="49"/>
      <c r="G317" s="49"/>
      <c r="H317" s="49"/>
      <c r="I317" s="49"/>
      <c r="M317" s="50"/>
    </row>
    <row r="318" ht="15.75" customHeight="1">
      <c r="E318" s="49"/>
      <c r="F318" s="49"/>
      <c r="G318" s="49"/>
      <c r="H318" s="49"/>
      <c r="I318" s="49"/>
      <c r="M318" s="50"/>
    </row>
    <row r="319" ht="15.75" customHeight="1">
      <c r="E319" s="49"/>
      <c r="F319" s="49"/>
      <c r="G319" s="49"/>
      <c r="H319" s="49"/>
      <c r="I319" s="49"/>
      <c r="M319" s="50"/>
    </row>
    <row r="320" ht="15.75" customHeight="1">
      <c r="E320" s="49"/>
      <c r="F320" s="49"/>
      <c r="G320" s="49"/>
      <c r="H320" s="49"/>
      <c r="I320" s="49"/>
      <c r="M320" s="50"/>
    </row>
    <row r="321" ht="15.75" customHeight="1">
      <c r="E321" s="49"/>
      <c r="F321" s="49"/>
      <c r="G321" s="49"/>
      <c r="H321" s="49"/>
      <c r="I321" s="49"/>
      <c r="M321" s="50"/>
    </row>
    <row r="322" ht="15.75" customHeight="1">
      <c r="E322" s="49"/>
      <c r="F322" s="49"/>
      <c r="G322" s="49"/>
      <c r="H322" s="49"/>
      <c r="I322" s="49"/>
      <c r="M322" s="50"/>
    </row>
    <row r="323" ht="15.75" customHeight="1">
      <c r="E323" s="49"/>
      <c r="F323" s="49"/>
      <c r="G323" s="49"/>
      <c r="H323" s="49"/>
      <c r="I323" s="49"/>
      <c r="M323" s="50"/>
    </row>
    <row r="324" ht="15.75" customHeight="1">
      <c r="E324" s="49"/>
      <c r="F324" s="49"/>
      <c r="G324" s="49"/>
      <c r="H324" s="49"/>
      <c r="I324" s="49"/>
      <c r="M324" s="50"/>
    </row>
    <row r="325" ht="15.75" customHeight="1">
      <c r="E325" s="49"/>
      <c r="F325" s="49"/>
      <c r="G325" s="49"/>
      <c r="H325" s="49"/>
      <c r="I325" s="49"/>
      <c r="M325" s="50"/>
    </row>
    <row r="326" ht="15.75" customHeight="1">
      <c r="E326" s="49"/>
      <c r="F326" s="49"/>
      <c r="G326" s="49"/>
      <c r="H326" s="49"/>
      <c r="I326" s="49"/>
      <c r="M326" s="50"/>
    </row>
    <row r="327" ht="15.75" customHeight="1">
      <c r="E327" s="49"/>
      <c r="F327" s="49"/>
      <c r="G327" s="49"/>
      <c r="H327" s="49"/>
      <c r="I327" s="49"/>
      <c r="M327" s="50"/>
    </row>
    <row r="328" ht="15.75" customHeight="1">
      <c r="E328" s="49"/>
      <c r="F328" s="49"/>
      <c r="G328" s="49"/>
      <c r="H328" s="49"/>
      <c r="I328" s="49"/>
      <c r="M328" s="50"/>
    </row>
    <row r="329" ht="15.75" customHeight="1">
      <c r="E329" s="49"/>
      <c r="F329" s="49"/>
      <c r="G329" s="49"/>
      <c r="H329" s="49"/>
      <c r="I329" s="49"/>
      <c r="M329" s="50"/>
    </row>
    <row r="330" ht="15.75" customHeight="1">
      <c r="E330" s="49"/>
      <c r="F330" s="49"/>
      <c r="G330" s="49"/>
      <c r="H330" s="49"/>
      <c r="I330" s="49"/>
      <c r="M330" s="50"/>
    </row>
    <row r="331" ht="15.75" customHeight="1">
      <c r="E331" s="49"/>
      <c r="F331" s="49"/>
      <c r="G331" s="49"/>
      <c r="H331" s="49"/>
      <c r="I331" s="49"/>
      <c r="M331" s="50"/>
    </row>
    <row r="332" ht="15.75" customHeight="1">
      <c r="E332" s="49"/>
      <c r="F332" s="49"/>
      <c r="G332" s="49"/>
      <c r="H332" s="49"/>
      <c r="I332" s="49"/>
      <c r="M332" s="50"/>
    </row>
    <row r="333" ht="15.75" customHeight="1">
      <c r="E333" s="49"/>
      <c r="F333" s="49"/>
      <c r="G333" s="49"/>
      <c r="H333" s="49"/>
      <c r="I333" s="49"/>
      <c r="M333" s="50"/>
    </row>
    <row r="334" ht="15.75" customHeight="1">
      <c r="E334" s="49"/>
      <c r="F334" s="49"/>
      <c r="G334" s="49"/>
      <c r="H334" s="49"/>
      <c r="I334" s="49"/>
      <c r="M334" s="50"/>
    </row>
    <row r="335" ht="15.75" customHeight="1">
      <c r="E335" s="49"/>
      <c r="F335" s="49"/>
      <c r="G335" s="49"/>
      <c r="H335" s="49"/>
      <c r="I335" s="49"/>
      <c r="M335" s="50"/>
    </row>
    <row r="336" ht="15.75" customHeight="1">
      <c r="E336" s="49"/>
      <c r="F336" s="49"/>
      <c r="G336" s="49"/>
      <c r="H336" s="49"/>
      <c r="I336" s="49"/>
      <c r="M336" s="50"/>
    </row>
    <row r="337" ht="15.75" customHeight="1">
      <c r="E337" s="49"/>
      <c r="F337" s="49"/>
      <c r="G337" s="49"/>
      <c r="H337" s="49"/>
      <c r="I337" s="49"/>
      <c r="M337" s="50"/>
    </row>
    <row r="338" ht="15.75" customHeight="1">
      <c r="E338" s="49"/>
      <c r="F338" s="49"/>
      <c r="G338" s="49"/>
      <c r="H338" s="49"/>
      <c r="I338" s="49"/>
      <c r="M338" s="50"/>
    </row>
    <row r="339" ht="15.75" customHeight="1">
      <c r="E339" s="49"/>
      <c r="F339" s="49"/>
      <c r="G339" s="49"/>
      <c r="H339" s="49"/>
      <c r="I339" s="49"/>
      <c r="M339" s="50"/>
    </row>
    <row r="340" ht="15.75" customHeight="1">
      <c r="E340" s="49"/>
      <c r="F340" s="49"/>
      <c r="G340" s="49"/>
      <c r="H340" s="49"/>
      <c r="I340" s="49"/>
      <c r="M340" s="50"/>
    </row>
    <row r="341" ht="15.75" customHeight="1">
      <c r="E341" s="49"/>
      <c r="F341" s="49"/>
      <c r="G341" s="49"/>
      <c r="H341" s="49"/>
      <c r="I341" s="49"/>
      <c r="M341" s="50"/>
    </row>
    <row r="342" ht="15.75" customHeight="1">
      <c r="E342" s="49"/>
      <c r="F342" s="49"/>
      <c r="G342" s="49"/>
      <c r="H342" s="49"/>
      <c r="I342" s="49"/>
      <c r="M342" s="50"/>
    </row>
    <row r="343" ht="15.75" customHeight="1">
      <c r="E343" s="49"/>
      <c r="F343" s="49"/>
      <c r="G343" s="49"/>
      <c r="H343" s="49"/>
      <c r="I343" s="49"/>
      <c r="M343" s="50"/>
    </row>
    <row r="344" ht="15.75" customHeight="1">
      <c r="E344" s="49"/>
      <c r="F344" s="49"/>
      <c r="G344" s="49"/>
      <c r="H344" s="49"/>
      <c r="I344" s="49"/>
      <c r="M344" s="50"/>
    </row>
    <row r="345" ht="15.75" customHeight="1">
      <c r="E345" s="49"/>
      <c r="F345" s="49"/>
      <c r="G345" s="49"/>
      <c r="H345" s="49"/>
      <c r="I345" s="49"/>
      <c r="M345" s="50"/>
    </row>
    <row r="346" ht="15.75" customHeight="1">
      <c r="E346" s="49"/>
      <c r="F346" s="49"/>
      <c r="G346" s="49"/>
      <c r="H346" s="49"/>
      <c r="I346" s="49"/>
      <c r="M346" s="50"/>
    </row>
    <row r="347" ht="15.75" customHeight="1">
      <c r="E347" s="49"/>
      <c r="F347" s="49"/>
      <c r="G347" s="49"/>
      <c r="H347" s="49"/>
      <c r="I347" s="49"/>
      <c r="M347" s="50"/>
    </row>
    <row r="348" ht="15.75" customHeight="1">
      <c r="E348" s="49"/>
      <c r="F348" s="49"/>
      <c r="G348" s="49"/>
      <c r="H348" s="49"/>
      <c r="I348" s="49"/>
      <c r="M348" s="50"/>
    </row>
    <row r="349" ht="15.75" customHeight="1">
      <c r="E349" s="49"/>
      <c r="F349" s="49"/>
      <c r="G349" s="49"/>
      <c r="H349" s="49"/>
      <c r="I349" s="49"/>
      <c r="M349" s="50"/>
    </row>
    <row r="350" ht="15.75" customHeight="1">
      <c r="E350" s="49"/>
      <c r="F350" s="49"/>
      <c r="G350" s="49"/>
      <c r="H350" s="49"/>
      <c r="I350" s="49"/>
      <c r="M350" s="50"/>
    </row>
    <row r="351" ht="15.75" customHeight="1">
      <c r="E351" s="49"/>
      <c r="F351" s="49"/>
      <c r="G351" s="49"/>
      <c r="H351" s="49"/>
      <c r="I351" s="49"/>
      <c r="M351" s="50"/>
    </row>
    <row r="352" ht="15.75" customHeight="1">
      <c r="E352" s="49"/>
      <c r="F352" s="49"/>
      <c r="G352" s="49"/>
      <c r="H352" s="49"/>
      <c r="I352" s="49"/>
      <c r="M352" s="50"/>
    </row>
    <row r="353" ht="15.75" customHeight="1">
      <c r="E353" s="49"/>
      <c r="F353" s="49"/>
      <c r="G353" s="49"/>
      <c r="H353" s="49"/>
      <c r="I353" s="49"/>
      <c r="M353" s="50"/>
    </row>
    <row r="354" ht="15.75" customHeight="1">
      <c r="E354" s="49"/>
      <c r="F354" s="49"/>
      <c r="G354" s="49"/>
      <c r="H354" s="49"/>
      <c r="I354" s="49"/>
      <c r="M354" s="50"/>
    </row>
    <row r="355" ht="15.75" customHeight="1">
      <c r="E355" s="49"/>
      <c r="F355" s="49"/>
      <c r="G355" s="49"/>
      <c r="H355" s="49"/>
      <c r="I355" s="49"/>
      <c r="M355" s="50"/>
    </row>
    <row r="356" ht="15.75" customHeight="1">
      <c r="E356" s="49"/>
      <c r="F356" s="49"/>
      <c r="G356" s="49"/>
      <c r="H356" s="49"/>
      <c r="I356" s="49"/>
      <c r="M356" s="50"/>
    </row>
    <row r="357" ht="15.75" customHeight="1">
      <c r="E357" s="49"/>
      <c r="F357" s="49"/>
      <c r="G357" s="49"/>
      <c r="H357" s="49"/>
      <c r="I357" s="49"/>
      <c r="M357" s="50"/>
    </row>
    <row r="358" ht="15.75" customHeight="1">
      <c r="E358" s="49"/>
      <c r="F358" s="49"/>
      <c r="G358" s="49"/>
      <c r="H358" s="49"/>
      <c r="I358" s="49"/>
      <c r="M358" s="50"/>
    </row>
    <row r="359" ht="15.75" customHeight="1">
      <c r="E359" s="49"/>
      <c r="F359" s="49"/>
      <c r="G359" s="49"/>
      <c r="H359" s="49"/>
      <c r="I359" s="49"/>
      <c r="M359" s="50"/>
    </row>
    <row r="360" ht="15.75" customHeight="1">
      <c r="E360" s="49"/>
      <c r="F360" s="49"/>
      <c r="G360" s="49"/>
      <c r="H360" s="49"/>
      <c r="I360" s="49"/>
      <c r="M360" s="50"/>
    </row>
    <row r="361" ht="15.75" customHeight="1">
      <c r="E361" s="49"/>
      <c r="F361" s="49"/>
      <c r="G361" s="49"/>
      <c r="H361" s="49"/>
      <c r="I361" s="49"/>
      <c r="M361" s="50"/>
    </row>
    <row r="362" ht="15.75" customHeight="1">
      <c r="E362" s="49"/>
      <c r="F362" s="49"/>
      <c r="G362" s="49"/>
      <c r="H362" s="49"/>
      <c r="I362" s="49"/>
      <c r="M362" s="50"/>
    </row>
    <row r="363" ht="15.75" customHeight="1">
      <c r="E363" s="49"/>
      <c r="F363" s="49"/>
      <c r="G363" s="49"/>
      <c r="H363" s="49"/>
      <c r="I363" s="49"/>
      <c r="M363" s="50"/>
    </row>
    <row r="364" ht="15.75" customHeight="1">
      <c r="E364" s="49"/>
      <c r="F364" s="49"/>
      <c r="G364" s="49"/>
      <c r="H364" s="49"/>
      <c r="I364" s="49"/>
      <c r="M364" s="50"/>
    </row>
    <row r="365" ht="15.75" customHeight="1">
      <c r="E365" s="49"/>
      <c r="F365" s="49"/>
      <c r="G365" s="49"/>
      <c r="H365" s="49"/>
      <c r="I365" s="49"/>
      <c r="M365" s="50"/>
    </row>
    <row r="366" ht="15.75" customHeight="1">
      <c r="E366" s="49"/>
      <c r="F366" s="49"/>
      <c r="G366" s="49"/>
      <c r="H366" s="49"/>
      <c r="I366" s="49"/>
      <c r="M366" s="50"/>
    </row>
    <row r="367" ht="15.75" customHeight="1">
      <c r="E367" s="49"/>
      <c r="F367" s="49"/>
      <c r="G367" s="49"/>
      <c r="H367" s="49"/>
      <c r="I367" s="49"/>
      <c r="M367" s="50"/>
    </row>
    <row r="368" ht="15.75" customHeight="1">
      <c r="E368" s="49"/>
      <c r="F368" s="49"/>
      <c r="G368" s="49"/>
      <c r="H368" s="49"/>
      <c r="I368" s="49"/>
      <c r="M368" s="50"/>
    </row>
    <row r="369" ht="15.75" customHeight="1">
      <c r="E369" s="49"/>
      <c r="F369" s="49"/>
      <c r="G369" s="49"/>
      <c r="H369" s="49"/>
      <c r="I369" s="49"/>
      <c r="M369" s="50"/>
    </row>
    <row r="370" ht="15.75" customHeight="1">
      <c r="E370" s="49"/>
      <c r="F370" s="49"/>
      <c r="G370" s="49"/>
      <c r="H370" s="49"/>
      <c r="I370" s="49"/>
      <c r="M370" s="50"/>
    </row>
    <row r="371" ht="15.75" customHeight="1">
      <c r="E371" s="49"/>
      <c r="F371" s="49"/>
      <c r="G371" s="49"/>
      <c r="H371" s="49"/>
      <c r="I371" s="49"/>
      <c r="M371" s="50"/>
    </row>
    <row r="372" ht="15.75" customHeight="1">
      <c r="E372" s="49"/>
      <c r="F372" s="49"/>
      <c r="G372" s="49"/>
      <c r="H372" s="49"/>
      <c r="I372" s="49"/>
      <c r="M372" s="50"/>
    </row>
    <row r="373" ht="15.75" customHeight="1">
      <c r="E373" s="49"/>
      <c r="F373" s="49"/>
      <c r="G373" s="49"/>
      <c r="H373" s="49"/>
      <c r="I373" s="49"/>
      <c r="M373" s="50"/>
    </row>
    <row r="374" ht="15.75" customHeight="1">
      <c r="E374" s="49"/>
      <c r="F374" s="49"/>
      <c r="G374" s="49"/>
      <c r="H374" s="49"/>
      <c r="I374" s="49"/>
      <c r="M374" s="50"/>
    </row>
    <row r="375" ht="15.75" customHeight="1">
      <c r="E375" s="49"/>
      <c r="F375" s="49"/>
      <c r="G375" s="49"/>
      <c r="H375" s="49"/>
      <c r="I375" s="49"/>
      <c r="M375" s="50"/>
    </row>
    <row r="376" ht="15.75" customHeight="1">
      <c r="E376" s="49"/>
      <c r="F376" s="49"/>
      <c r="G376" s="49"/>
      <c r="H376" s="49"/>
      <c r="I376" s="49"/>
      <c r="M376" s="50"/>
    </row>
    <row r="377" ht="15.75" customHeight="1">
      <c r="E377" s="49"/>
      <c r="F377" s="49"/>
      <c r="G377" s="49"/>
      <c r="H377" s="49"/>
      <c r="I377" s="49"/>
      <c r="M377" s="50"/>
    </row>
    <row r="378" ht="15.75" customHeight="1">
      <c r="E378" s="49"/>
      <c r="F378" s="49"/>
      <c r="G378" s="49"/>
      <c r="H378" s="49"/>
      <c r="I378" s="49"/>
      <c r="M378" s="50"/>
    </row>
    <row r="379" ht="15.75" customHeight="1">
      <c r="E379" s="49"/>
      <c r="F379" s="49"/>
      <c r="G379" s="49"/>
      <c r="H379" s="49"/>
      <c r="I379" s="49"/>
      <c r="M379" s="50"/>
    </row>
    <row r="380" ht="15.75" customHeight="1">
      <c r="E380" s="49"/>
      <c r="F380" s="49"/>
      <c r="G380" s="49"/>
      <c r="H380" s="49"/>
      <c r="I380" s="49"/>
      <c r="M380" s="50"/>
    </row>
    <row r="381" ht="15.75" customHeight="1">
      <c r="E381" s="49"/>
      <c r="F381" s="49"/>
      <c r="G381" s="49"/>
      <c r="H381" s="49"/>
      <c r="I381" s="49"/>
      <c r="M381" s="50"/>
    </row>
    <row r="382" ht="15.75" customHeight="1">
      <c r="E382" s="49"/>
      <c r="F382" s="49"/>
      <c r="G382" s="49"/>
      <c r="H382" s="49"/>
      <c r="I382" s="49"/>
      <c r="M382" s="50"/>
    </row>
    <row r="383" ht="15.75" customHeight="1">
      <c r="E383" s="49"/>
      <c r="F383" s="49"/>
      <c r="G383" s="49"/>
      <c r="H383" s="49"/>
      <c r="I383" s="49"/>
      <c r="M383" s="50"/>
    </row>
    <row r="384" ht="15.75" customHeight="1">
      <c r="E384" s="49"/>
      <c r="F384" s="49"/>
      <c r="G384" s="49"/>
      <c r="H384" s="49"/>
      <c r="I384" s="49"/>
      <c r="M384" s="50"/>
    </row>
    <row r="385" ht="15.75" customHeight="1">
      <c r="E385" s="49"/>
      <c r="F385" s="49"/>
      <c r="G385" s="49"/>
      <c r="H385" s="49"/>
      <c r="I385" s="49"/>
      <c r="M385" s="50"/>
    </row>
    <row r="386" ht="15.75" customHeight="1">
      <c r="E386" s="49"/>
      <c r="F386" s="49"/>
      <c r="G386" s="49"/>
      <c r="H386" s="49"/>
      <c r="I386" s="49"/>
      <c r="M386" s="50"/>
    </row>
    <row r="387" ht="15.75" customHeight="1">
      <c r="E387" s="49"/>
      <c r="F387" s="49"/>
      <c r="G387" s="49"/>
      <c r="H387" s="49"/>
      <c r="I387" s="49"/>
      <c r="M387" s="50"/>
    </row>
    <row r="388" ht="15.75" customHeight="1">
      <c r="E388" s="49"/>
      <c r="F388" s="49"/>
      <c r="G388" s="49"/>
      <c r="H388" s="49"/>
      <c r="I388" s="49"/>
      <c r="M388" s="50"/>
    </row>
    <row r="389" ht="15.75" customHeight="1">
      <c r="E389" s="49"/>
      <c r="F389" s="49"/>
      <c r="G389" s="49"/>
      <c r="H389" s="49"/>
      <c r="I389" s="49"/>
      <c r="M389" s="50"/>
    </row>
    <row r="390" ht="15.75" customHeight="1">
      <c r="E390" s="49"/>
      <c r="F390" s="49"/>
      <c r="G390" s="49"/>
      <c r="H390" s="49"/>
      <c r="I390" s="49"/>
      <c r="M390" s="50"/>
    </row>
    <row r="391" ht="15.75" customHeight="1">
      <c r="E391" s="49"/>
      <c r="F391" s="49"/>
      <c r="G391" s="49"/>
      <c r="H391" s="49"/>
      <c r="I391" s="49"/>
      <c r="M391" s="50"/>
    </row>
    <row r="392" ht="15.75" customHeight="1">
      <c r="E392" s="49"/>
      <c r="F392" s="49"/>
      <c r="G392" s="49"/>
      <c r="H392" s="49"/>
      <c r="I392" s="49"/>
      <c r="M392" s="50"/>
    </row>
    <row r="393" ht="15.75" customHeight="1">
      <c r="E393" s="49"/>
      <c r="F393" s="49"/>
      <c r="G393" s="49"/>
      <c r="H393" s="49"/>
      <c r="I393" s="49"/>
      <c r="M393" s="50"/>
    </row>
    <row r="394" ht="15.75" customHeight="1">
      <c r="E394" s="49"/>
      <c r="F394" s="49"/>
      <c r="G394" s="49"/>
      <c r="H394" s="49"/>
      <c r="I394" s="49"/>
      <c r="M394" s="50"/>
    </row>
    <row r="395" ht="15.75" customHeight="1">
      <c r="E395" s="49"/>
      <c r="F395" s="49"/>
      <c r="G395" s="49"/>
      <c r="H395" s="49"/>
      <c r="I395" s="49"/>
      <c r="M395" s="50"/>
    </row>
    <row r="396" ht="15.75" customHeight="1">
      <c r="E396" s="49"/>
      <c r="F396" s="49"/>
      <c r="G396" s="49"/>
      <c r="H396" s="49"/>
      <c r="I396" s="49"/>
      <c r="M396" s="50"/>
    </row>
    <row r="397" ht="15.75" customHeight="1">
      <c r="E397" s="49"/>
      <c r="F397" s="49"/>
      <c r="G397" s="49"/>
      <c r="H397" s="49"/>
      <c r="I397" s="49"/>
      <c r="M397" s="50"/>
    </row>
    <row r="398" ht="15.75" customHeight="1">
      <c r="E398" s="49"/>
      <c r="F398" s="49"/>
      <c r="G398" s="49"/>
      <c r="H398" s="49"/>
      <c r="I398" s="49"/>
      <c r="M398" s="50"/>
    </row>
    <row r="399" ht="15.75" customHeight="1">
      <c r="E399" s="49"/>
      <c r="F399" s="49"/>
      <c r="G399" s="49"/>
      <c r="H399" s="49"/>
      <c r="I399" s="49"/>
      <c r="M399" s="50"/>
    </row>
    <row r="400" ht="15.75" customHeight="1">
      <c r="E400" s="49"/>
      <c r="F400" s="49"/>
      <c r="G400" s="49"/>
      <c r="H400" s="49"/>
      <c r="I400" s="49"/>
      <c r="M400" s="50"/>
    </row>
    <row r="401" ht="15.75" customHeight="1">
      <c r="E401" s="49"/>
      <c r="F401" s="49"/>
      <c r="G401" s="49"/>
      <c r="H401" s="49"/>
      <c r="I401" s="49"/>
      <c r="M401" s="50"/>
    </row>
    <row r="402" ht="15.75" customHeight="1">
      <c r="E402" s="49"/>
      <c r="F402" s="49"/>
      <c r="G402" s="49"/>
      <c r="H402" s="49"/>
      <c r="I402" s="49"/>
      <c r="M402" s="50"/>
    </row>
    <row r="403" ht="15.75" customHeight="1">
      <c r="E403" s="49"/>
      <c r="F403" s="49"/>
      <c r="G403" s="49"/>
      <c r="H403" s="49"/>
      <c r="I403" s="49"/>
      <c r="M403" s="50"/>
    </row>
    <row r="404" ht="15.75" customHeight="1">
      <c r="E404" s="49"/>
      <c r="F404" s="49"/>
      <c r="G404" s="49"/>
      <c r="H404" s="49"/>
      <c r="I404" s="49"/>
      <c r="M404" s="50"/>
    </row>
    <row r="405" ht="15.75" customHeight="1">
      <c r="E405" s="49"/>
      <c r="F405" s="49"/>
      <c r="G405" s="49"/>
      <c r="H405" s="49"/>
      <c r="I405" s="49"/>
      <c r="M405" s="50"/>
    </row>
    <row r="406" ht="15.75" customHeight="1">
      <c r="E406" s="49"/>
      <c r="F406" s="49"/>
      <c r="G406" s="49"/>
      <c r="H406" s="49"/>
      <c r="I406" s="49"/>
      <c r="M406" s="50"/>
    </row>
    <row r="407" ht="15.75" customHeight="1">
      <c r="E407" s="49"/>
      <c r="F407" s="49"/>
      <c r="G407" s="49"/>
      <c r="H407" s="49"/>
      <c r="I407" s="49"/>
      <c r="M407" s="50"/>
    </row>
    <row r="408" ht="15.75" customHeight="1">
      <c r="E408" s="49"/>
      <c r="F408" s="49"/>
      <c r="G408" s="49"/>
      <c r="H408" s="49"/>
      <c r="I408" s="49"/>
      <c r="M408" s="50"/>
    </row>
    <row r="409" ht="15.75" customHeight="1">
      <c r="E409" s="49"/>
      <c r="F409" s="49"/>
      <c r="G409" s="49"/>
      <c r="H409" s="49"/>
      <c r="I409" s="49"/>
      <c r="M409" s="50"/>
    </row>
    <row r="410" ht="15.75" customHeight="1">
      <c r="E410" s="49"/>
      <c r="F410" s="49"/>
      <c r="G410" s="49"/>
      <c r="H410" s="49"/>
      <c r="I410" s="49"/>
      <c r="M410" s="50"/>
    </row>
    <row r="411" ht="15.75" customHeight="1">
      <c r="E411" s="49"/>
      <c r="F411" s="49"/>
      <c r="G411" s="49"/>
      <c r="H411" s="49"/>
      <c r="I411" s="49"/>
      <c r="M411" s="50"/>
    </row>
    <row r="412" ht="15.75" customHeight="1">
      <c r="E412" s="49"/>
      <c r="F412" s="49"/>
      <c r="G412" s="49"/>
      <c r="H412" s="49"/>
      <c r="I412" s="49"/>
      <c r="M412" s="50"/>
    </row>
    <row r="413" ht="15.75" customHeight="1">
      <c r="E413" s="49"/>
      <c r="F413" s="49"/>
      <c r="G413" s="49"/>
      <c r="H413" s="49"/>
      <c r="I413" s="49"/>
      <c r="M413" s="50"/>
    </row>
    <row r="414" ht="15.75" customHeight="1">
      <c r="E414" s="49"/>
      <c r="F414" s="49"/>
      <c r="G414" s="49"/>
      <c r="H414" s="49"/>
      <c r="I414" s="49"/>
      <c r="M414" s="50"/>
    </row>
    <row r="415" ht="15.75" customHeight="1">
      <c r="E415" s="49"/>
      <c r="F415" s="49"/>
      <c r="G415" s="49"/>
      <c r="H415" s="49"/>
      <c r="I415" s="49"/>
      <c r="M415" s="50"/>
    </row>
    <row r="416" ht="15.75" customHeight="1">
      <c r="E416" s="49"/>
      <c r="F416" s="49"/>
      <c r="G416" s="49"/>
      <c r="H416" s="49"/>
      <c r="I416" s="49"/>
      <c r="M416" s="50"/>
    </row>
    <row r="417" ht="15.75" customHeight="1">
      <c r="E417" s="49"/>
      <c r="F417" s="49"/>
      <c r="G417" s="49"/>
      <c r="H417" s="49"/>
      <c r="I417" s="49"/>
      <c r="M417" s="50"/>
    </row>
    <row r="418" ht="15.75" customHeight="1">
      <c r="E418" s="49"/>
      <c r="F418" s="49"/>
      <c r="G418" s="49"/>
      <c r="H418" s="49"/>
      <c r="I418" s="49"/>
      <c r="M418" s="50"/>
    </row>
    <row r="419" ht="15.75" customHeight="1">
      <c r="E419" s="49"/>
      <c r="F419" s="49"/>
      <c r="G419" s="49"/>
      <c r="H419" s="49"/>
      <c r="I419" s="49"/>
      <c r="M419" s="50"/>
    </row>
    <row r="420" ht="15.75" customHeight="1">
      <c r="E420" s="49"/>
      <c r="F420" s="49"/>
      <c r="G420" s="49"/>
      <c r="H420" s="49"/>
      <c r="I420" s="49"/>
      <c r="M420" s="50"/>
    </row>
    <row r="421" ht="15.75" customHeight="1">
      <c r="E421" s="49"/>
      <c r="F421" s="49"/>
      <c r="G421" s="49"/>
      <c r="H421" s="49"/>
      <c r="I421" s="49"/>
      <c r="M421" s="50"/>
    </row>
    <row r="422" ht="15.75" customHeight="1">
      <c r="E422" s="49"/>
      <c r="F422" s="49"/>
      <c r="G422" s="49"/>
      <c r="H422" s="49"/>
      <c r="I422" s="49"/>
      <c r="M422" s="50"/>
    </row>
    <row r="423" ht="15.75" customHeight="1">
      <c r="E423" s="49"/>
      <c r="F423" s="49"/>
      <c r="G423" s="49"/>
      <c r="H423" s="49"/>
      <c r="I423" s="49"/>
      <c r="M423" s="50"/>
    </row>
    <row r="424" ht="15.75" customHeight="1">
      <c r="E424" s="49"/>
      <c r="F424" s="49"/>
      <c r="G424" s="49"/>
      <c r="H424" s="49"/>
      <c r="I424" s="49"/>
      <c r="M424" s="50"/>
    </row>
    <row r="425" ht="15.75" customHeight="1">
      <c r="E425" s="49"/>
      <c r="F425" s="49"/>
      <c r="G425" s="49"/>
      <c r="H425" s="49"/>
      <c r="I425" s="49"/>
      <c r="M425" s="50"/>
    </row>
    <row r="426" ht="15.75" customHeight="1">
      <c r="E426" s="49"/>
      <c r="F426" s="49"/>
      <c r="G426" s="49"/>
      <c r="H426" s="49"/>
      <c r="I426" s="49"/>
      <c r="M426" s="50"/>
    </row>
    <row r="427" ht="15.75" customHeight="1">
      <c r="E427" s="49"/>
      <c r="F427" s="49"/>
      <c r="G427" s="49"/>
      <c r="H427" s="49"/>
      <c r="I427" s="49"/>
      <c r="M427" s="50"/>
    </row>
    <row r="428" ht="15.75" customHeight="1">
      <c r="E428" s="49"/>
      <c r="F428" s="49"/>
      <c r="G428" s="49"/>
      <c r="H428" s="49"/>
      <c r="I428" s="49"/>
      <c r="M428" s="50"/>
    </row>
    <row r="429" ht="15.75" customHeight="1">
      <c r="E429" s="49"/>
      <c r="F429" s="49"/>
      <c r="G429" s="49"/>
      <c r="H429" s="49"/>
      <c r="I429" s="49"/>
      <c r="M429" s="50"/>
    </row>
    <row r="430" ht="15.75" customHeight="1">
      <c r="E430" s="49"/>
      <c r="F430" s="49"/>
      <c r="G430" s="49"/>
      <c r="H430" s="49"/>
      <c r="I430" s="49"/>
      <c r="M430" s="50"/>
    </row>
    <row r="431" ht="15.75" customHeight="1">
      <c r="E431" s="49"/>
      <c r="F431" s="49"/>
      <c r="G431" s="49"/>
      <c r="H431" s="49"/>
      <c r="I431" s="49"/>
      <c r="M431" s="50"/>
    </row>
    <row r="432" ht="15.75" customHeight="1">
      <c r="E432" s="49"/>
      <c r="F432" s="49"/>
      <c r="G432" s="49"/>
      <c r="H432" s="49"/>
      <c r="I432" s="49"/>
      <c r="M432" s="50"/>
    </row>
    <row r="433" ht="15.75" customHeight="1">
      <c r="E433" s="49"/>
      <c r="F433" s="49"/>
      <c r="G433" s="49"/>
      <c r="H433" s="49"/>
      <c r="I433" s="49"/>
      <c r="M433" s="50"/>
    </row>
    <row r="434" ht="15.75" customHeight="1">
      <c r="E434" s="49"/>
      <c r="F434" s="49"/>
      <c r="G434" s="49"/>
      <c r="H434" s="49"/>
      <c r="I434" s="49"/>
      <c r="M434" s="50"/>
    </row>
    <row r="435" ht="15.75" customHeight="1">
      <c r="E435" s="49"/>
      <c r="F435" s="49"/>
      <c r="G435" s="49"/>
      <c r="H435" s="49"/>
      <c r="I435" s="49"/>
      <c r="M435" s="50"/>
    </row>
    <row r="436" ht="15.75" customHeight="1">
      <c r="E436" s="49"/>
      <c r="F436" s="49"/>
      <c r="G436" s="49"/>
      <c r="H436" s="49"/>
      <c r="I436" s="49"/>
      <c r="M436" s="50"/>
    </row>
    <row r="437" ht="15.75" customHeight="1">
      <c r="E437" s="49"/>
      <c r="F437" s="49"/>
      <c r="G437" s="49"/>
      <c r="H437" s="49"/>
      <c r="I437" s="49"/>
      <c r="M437" s="50"/>
    </row>
    <row r="438" ht="15.75" customHeight="1">
      <c r="E438" s="49"/>
      <c r="F438" s="49"/>
      <c r="G438" s="49"/>
      <c r="H438" s="49"/>
      <c r="I438" s="49"/>
      <c r="M438" s="50"/>
    </row>
    <row r="439" ht="15.75" customHeight="1">
      <c r="E439" s="49"/>
      <c r="F439" s="49"/>
      <c r="G439" s="49"/>
      <c r="H439" s="49"/>
      <c r="I439" s="49"/>
      <c r="M439" s="50"/>
    </row>
    <row r="440" ht="15.75" customHeight="1">
      <c r="E440" s="49"/>
      <c r="F440" s="49"/>
      <c r="G440" s="49"/>
      <c r="H440" s="49"/>
      <c r="I440" s="49"/>
      <c r="M440" s="50"/>
    </row>
    <row r="441" ht="15.75" customHeight="1">
      <c r="E441" s="49"/>
      <c r="F441" s="49"/>
      <c r="G441" s="49"/>
      <c r="H441" s="49"/>
      <c r="I441" s="49"/>
      <c r="M441" s="50"/>
    </row>
    <row r="442" ht="15.75" customHeight="1">
      <c r="E442" s="49"/>
      <c r="F442" s="49"/>
      <c r="G442" s="49"/>
      <c r="H442" s="49"/>
      <c r="I442" s="49"/>
      <c r="M442" s="50"/>
    </row>
    <row r="443" ht="15.75" customHeight="1">
      <c r="E443" s="49"/>
      <c r="F443" s="49"/>
      <c r="G443" s="49"/>
      <c r="H443" s="49"/>
      <c r="I443" s="49"/>
      <c r="M443" s="50"/>
    </row>
    <row r="444" ht="15.75" customHeight="1">
      <c r="E444" s="49"/>
      <c r="F444" s="49"/>
      <c r="G444" s="49"/>
      <c r="H444" s="49"/>
      <c r="I444" s="49"/>
      <c r="M444" s="50"/>
    </row>
    <row r="445" ht="15.75" customHeight="1">
      <c r="E445" s="49"/>
      <c r="F445" s="49"/>
      <c r="G445" s="49"/>
      <c r="H445" s="49"/>
      <c r="I445" s="49"/>
      <c r="M445" s="50"/>
    </row>
    <row r="446" ht="15.75" customHeight="1">
      <c r="E446" s="49"/>
      <c r="F446" s="49"/>
      <c r="G446" s="49"/>
      <c r="H446" s="49"/>
      <c r="I446" s="49"/>
      <c r="M446" s="50"/>
    </row>
    <row r="447" ht="15.75" customHeight="1">
      <c r="E447" s="49"/>
      <c r="F447" s="49"/>
      <c r="G447" s="49"/>
      <c r="H447" s="49"/>
      <c r="I447" s="49"/>
      <c r="M447" s="50"/>
    </row>
    <row r="448" ht="15.75" customHeight="1">
      <c r="E448" s="49"/>
      <c r="F448" s="49"/>
      <c r="G448" s="49"/>
      <c r="H448" s="49"/>
      <c r="I448" s="49"/>
      <c r="M448" s="50"/>
    </row>
    <row r="449" ht="15.75" customHeight="1">
      <c r="E449" s="49"/>
      <c r="F449" s="49"/>
      <c r="G449" s="49"/>
      <c r="H449" s="49"/>
      <c r="I449" s="49"/>
      <c r="M449" s="50"/>
    </row>
    <row r="450" ht="15.75" customHeight="1">
      <c r="E450" s="49"/>
      <c r="F450" s="49"/>
      <c r="G450" s="49"/>
      <c r="H450" s="49"/>
      <c r="I450" s="49"/>
      <c r="M450" s="50"/>
    </row>
    <row r="451" ht="15.75" customHeight="1">
      <c r="E451" s="49"/>
      <c r="F451" s="49"/>
      <c r="G451" s="49"/>
      <c r="H451" s="49"/>
      <c r="I451" s="49"/>
      <c r="M451" s="50"/>
    </row>
    <row r="452" ht="15.75" customHeight="1">
      <c r="E452" s="49"/>
      <c r="F452" s="49"/>
      <c r="G452" s="49"/>
      <c r="H452" s="49"/>
      <c r="I452" s="49"/>
      <c r="M452" s="50"/>
    </row>
    <row r="453" ht="15.75" customHeight="1">
      <c r="E453" s="49"/>
      <c r="F453" s="49"/>
      <c r="G453" s="49"/>
      <c r="H453" s="49"/>
      <c r="I453" s="49"/>
      <c r="M453" s="50"/>
    </row>
    <row r="454" ht="15.75" customHeight="1">
      <c r="E454" s="49"/>
      <c r="F454" s="49"/>
      <c r="G454" s="49"/>
      <c r="H454" s="49"/>
      <c r="I454" s="49"/>
      <c r="M454" s="50"/>
    </row>
    <row r="455" ht="15.75" customHeight="1">
      <c r="E455" s="49"/>
      <c r="F455" s="49"/>
      <c r="G455" s="49"/>
      <c r="H455" s="49"/>
      <c r="I455" s="49"/>
      <c r="M455" s="50"/>
    </row>
    <row r="456" ht="15.75" customHeight="1">
      <c r="E456" s="49"/>
      <c r="F456" s="49"/>
      <c r="G456" s="49"/>
      <c r="H456" s="49"/>
      <c r="I456" s="49"/>
      <c r="M456" s="50"/>
    </row>
    <row r="457" ht="15.75" customHeight="1">
      <c r="E457" s="49"/>
      <c r="F457" s="49"/>
      <c r="G457" s="49"/>
      <c r="H457" s="49"/>
      <c r="I457" s="49"/>
      <c r="M457" s="50"/>
    </row>
    <row r="458" ht="15.75" customHeight="1">
      <c r="E458" s="49"/>
      <c r="F458" s="49"/>
      <c r="G458" s="49"/>
      <c r="H458" s="49"/>
      <c r="I458" s="49"/>
      <c r="M458" s="50"/>
    </row>
    <row r="459" ht="15.75" customHeight="1">
      <c r="E459" s="49"/>
      <c r="F459" s="49"/>
      <c r="G459" s="49"/>
      <c r="H459" s="49"/>
      <c r="I459" s="49"/>
      <c r="M459" s="50"/>
    </row>
    <row r="460" ht="15.75" customHeight="1">
      <c r="E460" s="49"/>
      <c r="F460" s="49"/>
      <c r="G460" s="49"/>
      <c r="H460" s="49"/>
      <c r="I460" s="49"/>
      <c r="M460" s="50"/>
    </row>
    <row r="461" ht="15.75" customHeight="1">
      <c r="E461" s="49"/>
      <c r="F461" s="49"/>
      <c r="G461" s="49"/>
      <c r="H461" s="49"/>
      <c r="I461" s="49"/>
      <c r="M461" s="50"/>
    </row>
    <row r="462" ht="15.75" customHeight="1">
      <c r="E462" s="49"/>
      <c r="F462" s="49"/>
      <c r="G462" s="49"/>
      <c r="H462" s="49"/>
      <c r="I462" s="49"/>
      <c r="M462" s="50"/>
    </row>
    <row r="463" ht="15.75" customHeight="1">
      <c r="E463" s="49"/>
      <c r="F463" s="49"/>
      <c r="G463" s="49"/>
      <c r="H463" s="49"/>
      <c r="I463" s="49"/>
      <c r="M463" s="50"/>
    </row>
    <row r="464" ht="15.75" customHeight="1">
      <c r="E464" s="49"/>
      <c r="F464" s="49"/>
      <c r="G464" s="49"/>
      <c r="H464" s="49"/>
      <c r="I464" s="49"/>
      <c r="M464" s="50"/>
    </row>
    <row r="465" ht="15.75" customHeight="1">
      <c r="E465" s="49"/>
      <c r="F465" s="49"/>
      <c r="G465" s="49"/>
      <c r="H465" s="49"/>
      <c r="I465" s="49"/>
      <c r="M465" s="50"/>
    </row>
    <row r="466" ht="15.75" customHeight="1">
      <c r="E466" s="49"/>
      <c r="F466" s="49"/>
      <c r="G466" s="49"/>
      <c r="H466" s="49"/>
      <c r="I466" s="49"/>
      <c r="M466" s="50"/>
    </row>
    <row r="467" ht="15.75" customHeight="1">
      <c r="E467" s="49"/>
      <c r="F467" s="49"/>
      <c r="G467" s="49"/>
      <c r="H467" s="49"/>
      <c r="I467" s="49"/>
      <c r="M467" s="50"/>
    </row>
    <row r="468" ht="15.75" customHeight="1">
      <c r="E468" s="49"/>
      <c r="F468" s="49"/>
      <c r="G468" s="49"/>
      <c r="H468" s="49"/>
      <c r="I468" s="49"/>
      <c r="M468" s="50"/>
    </row>
    <row r="469" ht="15.75" customHeight="1">
      <c r="E469" s="49"/>
      <c r="F469" s="49"/>
      <c r="G469" s="49"/>
      <c r="H469" s="49"/>
      <c r="I469" s="49"/>
      <c r="M469" s="50"/>
    </row>
    <row r="470" ht="15.75" customHeight="1">
      <c r="E470" s="49"/>
      <c r="F470" s="49"/>
      <c r="G470" s="49"/>
      <c r="H470" s="49"/>
      <c r="I470" s="49"/>
      <c r="M470" s="50"/>
    </row>
    <row r="471" ht="15.75" customHeight="1">
      <c r="E471" s="49"/>
      <c r="F471" s="49"/>
      <c r="G471" s="49"/>
      <c r="H471" s="49"/>
      <c r="I471" s="49"/>
      <c r="M471" s="50"/>
    </row>
    <row r="472" ht="15.75" customHeight="1">
      <c r="E472" s="49"/>
      <c r="F472" s="49"/>
      <c r="G472" s="49"/>
      <c r="H472" s="49"/>
      <c r="I472" s="49"/>
      <c r="M472" s="50"/>
    </row>
    <row r="473" ht="15.75" customHeight="1">
      <c r="E473" s="49"/>
      <c r="F473" s="49"/>
      <c r="G473" s="49"/>
      <c r="H473" s="49"/>
      <c r="I473" s="49"/>
      <c r="M473" s="50"/>
    </row>
    <row r="474" ht="15.75" customHeight="1">
      <c r="E474" s="49"/>
      <c r="F474" s="49"/>
      <c r="G474" s="49"/>
      <c r="H474" s="49"/>
      <c r="I474" s="49"/>
      <c r="M474" s="50"/>
    </row>
    <row r="475" ht="15.75" customHeight="1">
      <c r="E475" s="49"/>
      <c r="F475" s="49"/>
      <c r="G475" s="49"/>
      <c r="H475" s="49"/>
      <c r="I475" s="49"/>
      <c r="M475" s="50"/>
    </row>
    <row r="476" ht="15.75" customHeight="1">
      <c r="E476" s="49"/>
      <c r="F476" s="49"/>
      <c r="G476" s="49"/>
      <c r="H476" s="49"/>
      <c r="I476" s="49"/>
      <c r="M476" s="50"/>
    </row>
    <row r="477" ht="15.75" customHeight="1">
      <c r="E477" s="49"/>
      <c r="F477" s="49"/>
      <c r="G477" s="49"/>
      <c r="H477" s="49"/>
      <c r="I477" s="49"/>
      <c r="M477" s="50"/>
    </row>
    <row r="478" ht="15.75" customHeight="1">
      <c r="E478" s="49"/>
      <c r="F478" s="49"/>
      <c r="G478" s="49"/>
      <c r="H478" s="49"/>
      <c r="I478" s="49"/>
      <c r="M478" s="50"/>
    </row>
    <row r="479" ht="15.75" customHeight="1">
      <c r="E479" s="49"/>
      <c r="F479" s="49"/>
      <c r="G479" s="49"/>
      <c r="H479" s="49"/>
      <c r="I479" s="49"/>
      <c r="M479" s="50"/>
    </row>
    <row r="480" ht="15.75" customHeight="1">
      <c r="E480" s="49"/>
      <c r="F480" s="49"/>
      <c r="G480" s="49"/>
      <c r="H480" s="49"/>
      <c r="I480" s="49"/>
      <c r="M480" s="50"/>
    </row>
    <row r="481" ht="15.75" customHeight="1">
      <c r="E481" s="49"/>
      <c r="F481" s="49"/>
      <c r="G481" s="49"/>
      <c r="H481" s="49"/>
      <c r="I481" s="49"/>
      <c r="M481" s="50"/>
    </row>
    <row r="482" ht="15.75" customHeight="1">
      <c r="E482" s="49"/>
      <c r="F482" s="49"/>
      <c r="G482" s="49"/>
      <c r="H482" s="49"/>
      <c r="I482" s="49"/>
      <c r="M482" s="50"/>
    </row>
    <row r="483" ht="15.75" customHeight="1">
      <c r="E483" s="49"/>
      <c r="F483" s="49"/>
      <c r="G483" s="49"/>
      <c r="H483" s="49"/>
      <c r="I483" s="49"/>
      <c r="M483" s="50"/>
    </row>
    <row r="484" ht="15.75" customHeight="1">
      <c r="E484" s="49"/>
      <c r="F484" s="49"/>
      <c r="G484" s="49"/>
      <c r="H484" s="49"/>
      <c r="I484" s="49"/>
      <c r="M484" s="50"/>
    </row>
    <row r="485" ht="15.75" customHeight="1">
      <c r="E485" s="49"/>
      <c r="F485" s="49"/>
      <c r="G485" s="49"/>
      <c r="H485" s="49"/>
      <c r="I485" s="49"/>
      <c r="M485" s="50"/>
    </row>
    <row r="486" ht="15.75" customHeight="1">
      <c r="E486" s="49"/>
      <c r="F486" s="49"/>
      <c r="G486" s="49"/>
      <c r="H486" s="49"/>
      <c r="I486" s="49"/>
      <c r="M486" s="50"/>
    </row>
    <row r="487" ht="15.75" customHeight="1">
      <c r="E487" s="49"/>
      <c r="F487" s="49"/>
      <c r="G487" s="49"/>
      <c r="H487" s="49"/>
      <c r="I487" s="49"/>
      <c r="M487" s="50"/>
    </row>
    <row r="488" ht="15.75" customHeight="1">
      <c r="E488" s="49"/>
      <c r="F488" s="49"/>
      <c r="G488" s="49"/>
      <c r="H488" s="49"/>
      <c r="I488" s="49"/>
      <c r="M488" s="50"/>
    </row>
    <row r="489" ht="15.75" customHeight="1">
      <c r="E489" s="49"/>
      <c r="F489" s="49"/>
      <c r="G489" s="49"/>
      <c r="H489" s="49"/>
      <c r="I489" s="49"/>
      <c r="M489" s="50"/>
    </row>
    <row r="490" ht="15.75" customHeight="1">
      <c r="E490" s="49"/>
      <c r="F490" s="49"/>
      <c r="G490" s="49"/>
      <c r="H490" s="49"/>
      <c r="I490" s="49"/>
      <c r="M490" s="50"/>
    </row>
    <row r="491" ht="15.75" customHeight="1">
      <c r="E491" s="49"/>
      <c r="F491" s="49"/>
      <c r="G491" s="49"/>
      <c r="H491" s="49"/>
      <c r="I491" s="49"/>
      <c r="M491" s="50"/>
    </row>
    <row r="492" ht="15.75" customHeight="1">
      <c r="E492" s="49"/>
      <c r="F492" s="49"/>
      <c r="G492" s="49"/>
      <c r="H492" s="49"/>
      <c r="I492" s="49"/>
      <c r="M492" s="50"/>
    </row>
    <row r="493" ht="15.75" customHeight="1">
      <c r="E493" s="49"/>
      <c r="F493" s="49"/>
      <c r="G493" s="49"/>
      <c r="H493" s="49"/>
      <c r="I493" s="49"/>
      <c r="M493" s="50"/>
    </row>
    <row r="494" ht="15.75" customHeight="1">
      <c r="E494" s="49"/>
      <c r="F494" s="49"/>
      <c r="G494" s="49"/>
      <c r="H494" s="49"/>
      <c r="I494" s="49"/>
      <c r="M494" s="50"/>
    </row>
    <row r="495" ht="15.75" customHeight="1">
      <c r="E495" s="49"/>
      <c r="F495" s="49"/>
      <c r="G495" s="49"/>
      <c r="H495" s="49"/>
      <c r="I495" s="49"/>
      <c r="M495" s="50"/>
    </row>
    <row r="496" ht="15.75" customHeight="1">
      <c r="E496" s="49"/>
      <c r="F496" s="49"/>
      <c r="G496" s="49"/>
      <c r="H496" s="49"/>
      <c r="I496" s="49"/>
      <c r="M496" s="50"/>
    </row>
    <row r="497" ht="15.75" customHeight="1">
      <c r="E497" s="49"/>
      <c r="F497" s="49"/>
      <c r="G497" s="49"/>
      <c r="H497" s="49"/>
      <c r="I497" s="49"/>
      <c r="M497" s="50"/>
    </row>
    <row r="498" ht="15.75" customHeight="1">
      <c r="E498" s="49"/>
      <c r="F498" s="49"/>
      <c r="G498" s="49"/>
      <c r="H498" s="49"/>
      <c r="I498" s="49"/>
      <c r="M498" s="50"/>
    </row>
    <row r="499" ht="15.75" customHeight="1">
      <c r="E499" s="49"/>
      <c r="F499" s="49"/>
      <c r="G499" s="49"/>
      <c r="H499" s="49"/>
      <c r="I499" s="49"/>
      <c r="M499" s="50"/>
    </row>
    <row r="500" ht="15.75" customHeight="1">
      <c r="E500" s="49"/>
      <c r="F500" s="49"/>
      <c r="G500" s="49"/>
      <c r="H500" s="49"/>
      <c r="I500" s="49"/>
      <c r="M500" s="50"/>
    </row>
    <row r="501" ht="15.75" customHeight="1">
      <c r="E501" s="49"/>
      <c r="F501" s="49"/>
      <c r="G501" s="49"/>
      <c r="H501" s="49"/>
      <c r="I501" s="49"/>
      <c r="M501" s="50"/>
    </row>
    <row r="502" ht="15.75" customHeight="1">
      <c r="E502" s="49"/>
      <c r="F502" s="49"/>
      <c r="G502" s="49"/>
      <c r="H502" s="49"/>
      <c r="I502" s="49"/>
      <c r="M502" s="50"/>
    </row>
    <row r="503" ht="15.75" customHeight="1">
      <c r="E503" s="49"/>
      <c r="F503" s="49"/>
      <c r="G503" s="49"/>
      <c r="H503" s="49"/>
      <c r="I503" s="49"/>
      <c r="M503" s="50"/>
    </row>
    <row r="504" ht="15.75" customHeight="1">
      <c r="E504" s="49"/>
      <c r="F504" s="49"/>
      <c r="G504" s="49"/>
      <c r="H504" s="49"/>
      <c r="I504" s="49"/>
      <c r="M504" s="50"/>
    </row>
    <row r="505" ht="15.75" customHeight="1">
      <c r="E505" s="49"/>
      <c r="F505" s="49"/>
      <c r="G505" s="49"/>
      <c r="H505" s="49"/>
      <c r="I505" s="49"/>
      <c r="M505" s="50"/>
    </row>
    <row r="506" ht="15.75" customHeight="1">
      <c r="E506" s="49"/>
      <c r="F506" s="49"/>
      <c r="G506" s="49"/>
      <c r="H506" s="49"/>
      <c r="I506" s="49"/>
      <c r="M506" s="50"/>
    </row>
    <row r="507" ht="15.75" customHeight="1">
      <c r="E507" s="49"/>
      <c r="F507" s="49"/>
      <c r="G507" s="49"/>
      <c r="H507" s="49"/>
      <c r="I507" s="49"/>
      <c r="M507" s="50"/>
    </row>
    <row r="508" ht="15.75" customHeight="1">
      <c r="E508" s="49"/>
      <c r="F508" s="49"/>
      <c r="G508" s="49"/>
      <c r="H508" s="49"/>
      <c r="I508" s="49"/>
      <c r="M508" s="50"/>
    </row>
    <row r="509" ht="15.75" customHeight="1">
      <c r="E509" s="49"/>
      <c r="F509" s="49"/>
      <c r="G509" s="49"/>
      <c r="H509" s="49"/>
      <c r="I509" s="49"/>
      <c r="M509" s="50"/>
    </row>
    <row r="510" ht="15.75" customHeight="1">
      <c r="E510" s="49"/>
      <c r="F510" s="49"/>
      <c r="G510" s="49"/>
      <c r="H510" s="49"/>
      <c r="I510" s="49"/>
      <c r="M510" s="50"/>
    </row>
    <row r="511" ht="15.75" customHeight="1">
      <c r="E511" s="49"/>
      <c r="F511" s="49"/>
      <c r="G511" s="49"/>
      <c r="H511" s="49"/>
      <c r="I511" s="49"/>
      <c r="M511" s="50"/>
    </row>
    <row r="512" ht="15.75" customHeight="1">
      <c r="E512" s="49"/>
      <c r="F512" s="49"/>
      <c r="G512" s="49"/>
      <c r="H512" s="49"/>
      <c r="I512" s="49"/>
      <c r="M512" s="50"/>
    </row>
    <row r="513" ht="15.75" customHeight="1">
      <c r="E513" s="49"/>
      <c r="F513" s="49"/>
      <c r="G513" s="49"/>
      <c r="H513" s="49"/>
      <c r="I513" s="49"/>
      <c r="M513" s="50"/>
    </row>
    <row r="514" ht="15.75" customHeight="1">
      <c r="E514" s="49"/>
      <c r="F514" s="49"/>
      <c r="G514" s="49"/>
      <c r="H514" s="49"/>
      <c r="I514" s="49"/>
      <c r="M514" s="50"/>
    </row>
    <row r="515" ht="15.75" customHeight="1">
      <c r="E515" s="49"/>
      <c r="F515" s="49"/>
      <c r="G515" s="49"/>
      <c r="H515" s="49"/>
      <c r="I515" s="49"/>
      <c r="M515" s="50"/>
    </row>
    <row r="516" ht="15.75" customHeight="1">
      <c r="E516" s="49"/>
      <c r="F516" s="49"/>
      <c r="G516" s="49"/>
      <c r="H516" s="49"/>
      <c r="I516" s="49"/>
      <c r="M516" s="50"/>
    </row>
    <row r="517" ht="15.75" customHeight="1">
      <c r="E517" s="49"/>
      <c r="F517" s="49"/>
      <c r="G517" s="49"/>
      <c r="H517" s="49"/>
      <c r="I517" s="49"/>
      <c r="M517" s="50"/>
    </row>
    <row r="518" ht="15.75" customHeight="1">
      <c r="E518" s="49"/>
      <c r="F518" s="49"/>
      <c r="G518" s="49"/>
      <c r="H518" s="49"/>
      <c r="I518" s="49"/>
      <c r="M518" s="50"/>
    </row>
    <row r="519" ht="15.75" customHeight="1">
      <c r="E519" s="49"/>
      <c r="F519" s="49"/>
      <c r="G519" s="49"/>
      <c r="H519" s="49"/>
      <c r="I519" s="49"/>
      <c r="M519" s="50"/>
    </row>
    <row r="520" ht="15.75" customHeight="1">
      <c r="E520" s="49"/>
      <c r="F520" s="49"/>
      <c r="G520" s="49"/>
      <c r="H520" s="49"/>
      <c r="I520" s="49"/>
      <c r="M520" s="50"/>
    </row>
    <row r="521" ht="15.75" customHeight="1">
      <c r="E521" s="49"/>
      <c r="F521" s="49"/>
      <c r="G521" s="49"/>
      <c r="H521" s="49"/>
      <c r="I521" s="49"/>
      <c r="M521" s="50"/>
    </row>
    <row r="522" ht="15.75" customHeight="1">
      <c r="E522" s="49"/>
      <c r="F522" s="49"/>
      <c r="G522" s="49"/>
      <c r="H522" s="49"/>
      <c r="I522" s="49"/>
      <c r="M522" s="50"/>
    </row>
    <row r="523" ht="15.75" customHeight="1">
      <c r="E523" s="49"/>
      <c r="F523" s="49"/>
      <c r="G523" s="49"/>
      <c r="H523" s="49"/>
      <c r="I523" s="49"/>
      <c r="M523" s="50"/>
    </row>
    <row r="524" ht="15.75" customHeight="1">
      <c r="E524" s="49"/>
      <c r="F524" s="49"/>
      <c r="G524" s="49"/>
      <c r="H524" s="49"/>
      <c r="I524" s="49"/>
      <c r="M524" s="50"/>
    </row>
    <row r="525" ht="15.75" customHeight="1">
      <c r="E525" s="49"/>
      <c r="F525" s="49"/>
      <c r="G525" s="49"/>
      <c r="H525" s="49"/>
      <c r="I525" s="49"/>
      <c r="M525" s="50"/>
    </row>
    <row r="526" ht="15.75" customHeight="1">
      <c r="E526" s="49"/>
      <c r="F526" s="49"/>
      <c r="G526" s="49"/>
      <c r="H526" s="49"/>
      <c r="I526" s="49"/>
      <c r="M526" s="50"/>
    </row>
    <row r="527" ht="15.75" customHeight="1">
      <c r="E527" s="49"/>
      <c r="F527" s="49"/>
      <c r="G527" s="49"/>
      <c r="H527" s="49"/>
      <c r="I527" s="49"/>
      <c r="M527" s="50"/>
    </row>
    <row r="528" ht="15.75" customHeight="1">
      <c r="E528" s="49"/>
      <c r="F528" s="49"/>
      <c r="G528" s="49"/>
      <c r="H528" s="49"/>
      <c r="I528" s="49"/>
      <c r="M528" s="50"/>
    </row>
    <row r="529" ht="15.75" customHeight="1">
      <c r="E529" s="49"/>
      <c r="F529" s="49"/>
      <c r="G529" s="49"/>
      <c r="H529" s="49"/>
      <c r="I529" s="49"/>
      <c r="M529" s="50"/>
    </row>
    <row r="530" ht="15.75" customHeight="1">
      <c r="E530" s="49"/>
      <c r="F530" s="49"/>
      <c r="G530" s="49"/>
      <c r="H530" s="49"/>
      <c r="I530" s="49"/>
      <c r="M530" s="50"/>
    </row>
    <row r="531" ht="15.75" customHeight="1">
      <c r="E531" s="49"/>
      <c r="F531" s="49"/>
      <c r="G531" s="49"/>
      <c r="H531" s="49"/>
      <c r="I531" s="49"/>
      <c r="M531" s="50"/>
    </row>
    <row r="532" ht="15.75" customHeight="1">
      <c r="E532" s="49"/>
      <c r="F532" s="49"/>
      <c r="G532" s="49"/>
      <c r="H532" s="49"/>
      <c r="I532" s="49"/>
      <c r="M532" s="50"/>
    </row>
    <row r="533" ht="15.75" customHeight="1">
      <c r="E533" s="49"/>
      <c r="F533" s="49"/>
      <c r="G533" s="49"/>
      <c r="H533" s="49"/>
      <c r="I533" s="49"/>
      <c r="M533" s="50"/>
    </row>
    <row r="534" ht="15.75" customHeight="1">
      <c r="E534" s="49"/>
      <c r="F534" s="49"/>
      <c r="G534" s="49"/>
      <c r="H534" s="49"/>
      <c r="I534" s="49"/>
      <c r="M534" s="50"/>
    </row>
    <row r="535" ht="15.75" customHeight="1">
      <c r="E535" s="49"/>
      <c r="F535" s="49"/>
      <c r="G535" s="49"/>
      <c r="H535" s="49"/>
      <c r="I535" s="49"/>
      <c r="M535" s="50"/>
    </row>
    <row r="536" ht="15.75" customHeight="1">
      <c r="E536" s="49"/>
      <c r="F536" s="49"/>
      <c r="G536" s="49"/>
      <c r="H536" s="49"/>
      <c r="I536" s="49"/>
      <c r="M536" s="50"/>
    </row>
    <row r="537" ht="15.75" customHeight="1">
      <c r="E537" s="49"/>
      <c r="F537" s="49"/>
      <c r="G537" s="49"/>
      <c r="H537" s="49"/>
      <c r="I537" s="49"/>
      <c r="M537" s="50"/>
    </row>
    <row r="538" ht="15.75" customHeight="1">
      <c r="E538" s="49"/>
      <c r="F538" s="49"/>
      <c r="G538" s="49"/>
      <c r="H538" s="49"/>
      <c r="I538" s="49"/>
      <c r="M538" s="50"/>
    </row>
    <row r="539" ht="15.75" customHeight="1">
      <c r="E539" s="49"/>
      <c r="F539" s="49"/>
      <c r="G539" s="49"/>
      <c r="H539" s="49"/>
      <c r="I539" s="49"/>
      <c r="M539" s="50"/>
    </row>
    <row r="540" ht="15.75" customHeight="1">
      <c r="E540" s="49"/>
      <c r="F540" s="49"/>
      <c r="G540" s="49"/>
      <c r="H540" s="49"/>
      <c r="I540" s="49"/>
      <c r="M540" s="50"/>
    </row>
    <row r="541" ht="15.75" customHeight="1">
      <c r="E541" s="49"/>
      <c r="F541" s="49"/>
      <c r="G541" s="49"/>
      <c r="H541" s="49"/>
      <c r="I541" s="49"/>
      <c r="M541" s="50"/>
    </row>
    <row r="542" ht="15.75" customHeight="1">
      <c r="E542" s="49"/>
      <c r="F542" s="49"/>
      <c r="G542" s="49"/>
      <c r="H542" s="49"/>
      <c r="I542" s="49"/>
      <c r="M542" s="50"/>
    </row>
    <row r="543" ht="15.75" customHeight="1">
      <c r="E543" s="49"/>
      <c r="F543" s="49"/>
      <c r="G543" s="49"/>
      <c r="H543" s="49"/>
      <c r="I543" s="49"/>
      <c r="M543" s="50"/>
    </row>
    <row r="544" ht="15.75" customHeight="1">
      <c r="E544" s="49"/>
      <c r="F544" s="49"/>
      <c r="G544" s="49"/>
      <c r="H544" s="49"/>
      <c r="I544" s="49"/>
      <c r="M544" s="50"/>
    </row>
    <row r="545" ht="15.75" customHeight="1">
      <c r="E545" s="49"/>
      <c r="F545" s="49"/>
      <c r="G545" s="49"/>
      <c r="H545" s="49"/>
      <c r="I545" s="49"/>
      <c r="M545" s="50"/>
    </row>
    <row r="546" ht="15.75" customHeight="1">
      <c r="E546" s="49"/>
      <c r="F546" s="49"/>
      <c r="G546" s="49"/>
      <c r="H546" s="49"/>
      <c r="I546" s="49"/>
      <c r="M546" s="50"/>
    </row>
    <row r="547" ht="15.75" customHeight="1">
      <c r="E547" s="49"/>
      <c r="F547" s="49"/>
      <c r="G547" s="49"/>
      <c r="H547" s="49"/>
      <c r="I547" s="49"/>
      <c r="M547" s="50"/>
    </row>
    <row r="548" ht="15.75" customHeight="1">
      <c r="E548" s="49"/>
      <c r="F548" s="49"/>
      <c r="G548" s="49"/>
      <c r="H548" s="49"/>
      <c r="I548" s="49"/>
      <c r="M548" s="50"/>
    </row>
    <row r="549" ht="15.75" customHeight="1">
      <c r="E549" s="49"/>
      <c r="F549" s="49"/>
      <c r="G549" s="49"/>
      <c r="H549" s="49"/>
      <c r="I549" s="49"/>
      <c r="M549" s="50"/>
    </row>
    <row r="550" ht="15.75" customHeight="1">
      <c r="E550" s="49"/>
      <c r="F550" s="49"/>
      <c r="G550" s="49"/>
      <c r="H550" s="49"/>
      <c r="I550" s="49"/>
      <c r="M550" s="50"/>
    </row>
    <row r="551" ht="15.75" customHeight="1">
      <c r="E551" s="49"/>
      <c r="F551" s="49"/>
      <c r="G551" s="49"/>
      <c r="H551" s="49"/>
      <c r="I551" s="49"/>
      <c r="M551" s="50"/>
    </row>
    <row r="552" ht="15.75" customHeight="1">
      <c r="E552" s="49"/>
      <c r="F552" s="49"/>
      <c r="G552" s="49"/>
      <c r="H552" s="49"/>
      <c r="I552" s="49"/>
      <c r="M552" s="50"/>
    </row>
    <row r="553" ht="15.75" customHeight="1">
      <c r="E553" s="49"/>
      <c r="F553" s="49"/>
      <c r="G553" s="49"/>
      <c r="H553" s="49"/>
      <c r="I553" s="49"/>
      <c r="M553" s="50"/>
    </row>
    <row r="554" ht="15.75" customHeight="1">
      <c r="E554" s="49"/>
      <c r="F554" s="49"/>
      <c r="G554" s="49"/>
      <c r="H554" s="49"/>
      <c r="I554" s="49"/>
      <c r="M554" s="50"/>
    </row>
    <row r="555" ht="15.75" customHeight="1">
      <c r="E555" s="49"/>
      <c r="F555" s="49"/>
      <c r="G555" s="49"/>
      <c r="H555" s="49"/>
      <c r="I555" s="49"/>
      <c r="M555" s="50"/>
    </row>
    <row r="556" ht="15.75" customHeight="1">
      <c r="E556" s="49"/>
      <c r="F556" s="49"/>
      <c r="G556" s="49"/>
      <c r="H556" s="49"/>
      <c r="I556" s="49"/>
      <c r="M556" s="50"/>
    </row>
    <row r="557" ht="15.75" customHeight="1">
      <c r="E557" s="49"/>
      <c r="F557" s="49"/>
      <c r="G557" s="49"/>
      <c r="H557" s="49"/>
      <c r="I557" s="49"/>
      <c r="M557" s="50"/>
    </row>
    <row r="558" ht="15.75" customHeight="1">
      <c r="E558" s="49"/>
      <c r="F558" s="49"/>
      <c r="G558" s="49"/>
      <c r="H558" s="49"/>
      <c r="I558" s="49"/>
      <c r="M558" s="50"/>
    </row>
    <row r="559" ht="15.75" customHeight="1">
      <c r="E559" s="49"/>
      <c r="F559" s="49"/>
      <c r="G559" s="49"/>
      <c r="H559" s="49"/>
      <c r="I559" s="49"/>
      <c r="M559" s="50"/>
    </row>
    <row r="560" ht="15.75" customHeight="1">
      <c r="E560" s="49"/>
      <c r="F560" s="49"/>
      <c r="G560" s="49"/>
      <c r="H560" s="49"/>
      <c r="I560" s="49"/>
      <c r="M560" s="50"/>
    </row>
    <row r="561" ht="15.75" customHeight="1">
      <c r="E561" s="49"/>
      <c r="F561" s="49"/>
      <c r="G561" s="49"/>
      <c r="H561" s="49"/>
      <c r="I561" s="49"/>
      <c r="M561" s="50"/>
    </row>
    <row r="562" ht="15.75" customHeight="1">
      <c r="E562" s="49"/>
      <c r="F562" s="49"/>
      <c r="G562" s="49"/>
      <c r="H562" s="49"/>
      <c r="I562" s="49"/>
      <c r="M562" s="50"/>
    </row>
    <row r="563" ht="15.75" customHeight="1">
      <c r="E563" s="49"/>
      <c r="F563" s="49"/>
      <c r="G563" s="49"/>
      <c r="H563" s="49"/>
      <c r="I563" s="49"/>
      <c r="M563" s="50"/>
    </row>
    <row r="564" ht="15.75" customHeight="1">
      <c r="E564" s="49"/>
      <c r="F564" s="49"/>
      <c r="G564" s="49"/>
      <c r="H564" s="49"/>
      <c r="I564" s="49"/>
      <c r="M564" s="50"/>
    </row>
    <row r="565" ht="15.75" customHeight="1">
      <c r="E565" s="49"/>
      <c r="F565" s="49"/>
      <c r="G565" s="49"/>
      <c r="H565" s="49"/>
      <c r="I565" s="49"/>
      <c r="M565" s="50"/>
    </row>
    <row r="566" ht="15.75" customHeight="1">
      <c r="E566" s="49"/>
      <c r="F566" s="49"/>
      <c r="G566" s="49"/>
      <c r="H566" s="49"/>
      <c r="I566" s="49"/>
      <c r="M566" s="50"/>
    </row>
    <row r="567" ht="15.75" customHeight="1">
      <c r="E567" s="49"/>
      <c r="F567" s="49"/>
      <c r="G567" s="49"/>
      <c r="H567" s="49"/>
      <c r="I567" s="49"/>
      <c r="M567" s="50"/>
    </row>
    <row r="568" ht="15.75" customHeight="1">
      <c r="E568" s="49"/>
      <c r="F568" s="49"/>
      <c r="G568" s="49"/>
      <c r="H568" s="49"/>
      <c r="I568" s="49"/>
      <c r="M568" s="50"/>
    </row>
    <row r="569" ht="15.75" customHeight="1">
      <c r="E569" s="49"/>
      <c r="F569" s="49"/>
      <c r="G569" s="49"/>
      <c r="H569" s="49"/>
      <c r="I569" s="49"/>
      <c r="M569" s="50"/>
    </row>
    <row r="570" ht="15.75" customHeight="1">
      <c r="E570" s="49"/>
      <c r="F570" s="49"/>
      <c r="G570" s="49"/>
      <c r="H570" s="49"/>
      <c r="I570" s="49"/>
      <c r="M570" s="50"/>
    </row>
    <row r="571" ht="15.75" customHeight="1">
      <c r="E571" s="49"/>
      <c r="F571" s="49"/>
      <c r="G571" s="49"/>
      <c r="H571" s="49"/>
      <c r="I571" s="49"/>
      <c r="M571" s="50"/>
    </row>
    <row r="572" ht="15.75" customHeight="1">
      <c r="E572" s="49"/>
      <c r="F572" s="49"/>
      <c r="G572" s="49"/>
      <c r="H572" s="49"/>
      <c r="I572" s="49"/>
      <c r="M572" s="50"/>
    </row>
    <row r="573" ht="15.75" customHeight="1">
      <c r="E573" s="49"/>
      <c r="F573" s="49"/>
      <c r="G573" s="49"/>
      <c r="H573" s="49"/>
      <c r="I573" s="49"/>
      <c r="M573" s="50"/>
    </row>
    <row r="574" ht="15.75" customHeight="1">
      <c r="E574" s="49"/>
      <c r="F574" s="49"/>
      <c r="G574" s="49"/>
      <c r="H574" s="49"/>
      <c r="I574" s="49"/>
      <c r="M574" s="50"/>
    </row>
    <row r="575" ht="15.75" customHeight="1">
      <c r="E575" s="49"/>
      <c r="F575" s="49"/>
      <c r="G575" s="49"/>
      <c r="H575" s="49"/>
      <c r="I575" s="49"/>
      <c r="M575" s="50"/>
    </row>
    <row r="576" ht="15.75" customHeight="1">
      <c r="E576" s="49"/>
      <c r="F576" s="49"/>
      <c r="G576" s="49"/>
      <c r="H576" s="49"/>
      <c r="I576" s="49"/>
      <c r="M576" s="50"/>
    </row>
    <row r="577" ht="15.75" customHeight="1">
      <c r="E577" s="49"/>
      <c r="F577" s="49"/>
      <c r="G577" s="49"/>
      <c r="H577" s="49"/>
      <c r="I577" s="49"/>
      <c r="M577" s="50"/>
    </row>
    <row r="578" ht="15.75" customHeight="1">
      <c r="E578" s="49"/>
      <c r="F578" s="49"/>
      <c r="G578" s="49"/>
      <c r="H578" s="49"/>
      <c r="I578" s="49"/>
      <c r="M578" s="50"/>
    </row>
    <row r="579" ht="15.75" customHeight="1">
      <c r="E579" s="49"/>
      <c r="F579" s="49"/>
      <c r="G579" s="49"/>
      <c r="H579" s="49"/>
      <c r="I579" s="49"/>
      <c r="M579" s="50"/>
    </row>
    <row r="580" ht="15.75" customHeight="1">
      <c r="E580" s="49"/>
      <c r="F580" s="49"/>
      <c r="G580" s="49"/>
      <c r="H580" s="49"/>
      <c r="I580" s="49"/>
      <c r="M580" s="50"/>
    </row>
    <row r="581" ht="15.75" customHeight="1">
      <c r="E581" s="49"/>
      <c r="F581" s="49"/>
      <c r="G581" s="49"/>
      <c r="H581" s="49"/>
      <c r="I581" s="49"/>
      <c r="M581" s="50"/>
    </row>
    <row r="582" ht="15.75" customHeight="1">
      <c r="E582" s="49"/>
      <c r="F582" s="49"/>
      <c r="G582" s="49"/>
      <c r="H582" s="49"/>
      <c r="I582" s="49"/>
      <c r="M582" s="50"/>
    </row>
    <row r="583" ht="15.75" customHeight="1">
      <c r="E583" s="49"/>
      <c r="F583" s="49"/>
      <c r="G583" s="49"/>
      <c r="H583" s="49"/>
      <c r="I583" s="49"/>
      <c r="M583" s="50"/>
    </row>
    <row r="584" ht="15.75" customHeight="1">
      <c r="E584" s="49"/>
      <c r="F584" s="49"/>
      <c r="G584" s="49"/>
      <c r="H584" s="49"/>
      <c r="I584" s="49"/>
      <c r="M584" s="50"/>
    </row>
    <row r="585" ht="15.75" customHeight="1">
      <c r="E585" s="49"/>
      <c r="F585" s="49"/>
      <c r="G585" s="49"/>
      <c r="H585" s="49"/>
      <c r="I585" s="49"/>
      <c r="M585" s="50"/>
    </row>
    <row r="586" ht="15.75" customHeight="1">
      <c r="E586" s="49"/>
      <c r="F586" s="49"/>
      <c r="G586" s="49"/>
      <c r="H586" s="49"/>
      <c r="I586" s="49"/>
      <c r="M586" s="50"/>
    </row>
    <row r="587" ht="15.75" customHeight="1">
      <c r="E587" s="49"/>
      <c r="F587" s="49"/>
      <c r="G587" s="49"/>
      <c r="H587" s="49"/>
      <c r="I587" s="49"/>
      <c r="M587" s="50"/>
    </row>
    <row r="588" ht="15.75" customHeight="1">
      <c r="E588" s="49"/>
      <c r="F588" s="49"/>
      <c r="G588" s="49"/>
      <c r="H588" s="49"/>
      <c r="I588" s="49"/>
      <c r="M588" s="50"/>
    </row>
    <row r="589" ht="15.75" customHeight="1">
      <c r="E589" s="49"/>
      <c r="F589" s="49"/>
      <c r="G589" s="49"/>
      <c r="H589" s="49"/>
      <c r="I589" s="49"/>
      <c r="M589" s="50"/>
    </row>
    <row r="590" ht="15.75" customHeight="1">
      <c r="E590" s="49"/>
      <c r="F590" s="49"/>
      <c r="G590" s="49"/>
      <c r="H590" s="49"/>
      <c r="I590" s="49"/>
      <c r="M590" s="50"/>
    </row>
    <row r="591" ht="15.75" customHeight="1">
      <c r="E591" s="49"/>
      <c r="F591" s="49"/>
      <c r="G591" s="49"/>
      <c r="H591" s="49"/>
      <c r="I591" s="49"/>
      <c r="M591" s="50"/>
    </row>
    <row r="592" ht="15.75" customHeight="1">
      <c r="E592" s="49"/>
      <c r="F592" s="49"/>
      <c r="G592" s="49"/>
      <c r="H592" s="49"/>
      <c r="I592" s="49"/>
      <c r="M592" s="50"/>
    </row>
    <row r="593" ht="15.75" customHeight="1">
      <c r="E593" s="49"/>
      <c r="F593" s="49"/>
      <c r="G593" s="49"/>
      <c r="H593" s="49"/>
      <c r="I593" s="49"/>
      <c r="M593" s="50"/>
    </row>
    <row r="594" ht="15.75" customHeight="1">
      <c r="E594" s="49"/>
      <c r="F594" s="49"/>
      <c r="G594" s="49"/>
      <c r="H594" s="49"/>
      <c r="I594" s="49"/>
      <c r="M594" s="50"/>
    </row>
    <row r="595" ht="15.75" customHeight="1">
      <c r="E595" s="49"/>
      <c r="F595" s="49"/>
      <c r="G595" s="49"/>
      <c r="H595" s="49"/>
      <c r="I595" s="49"/>
      <c r="M595" s="50"/>
    </row>
    <row r="596" ht="15.75" customHeight="1">
      <c r="E596" s="49"/>
      <c r="F596" s="49"/>
      <c r="G596" s="49"/>
      <c r="H596" s="49"/>
      <c r="I596" s="49"/>
      <c r="M596" s="50"/>
    </row>
    <row r="597" ht="15.75" customHeight="1">
      <c r="E597" s="49"/>
      <c r="F597" s="49"/>
      <c r="G597" s="49"/>
      <c r="H597" s="49"/>
      <c r="I597" s="49"/>
      <c r="M597" s="50"/>
    </row>
    <row r="598" ht="15.75" customHeight="1">
      <c r="E598" s="49"/>
      <c r="F598" s="49"/>
      <c r="G598" s="49"/>
      <c r="H598" s="49"/>
      <c r="I598" s="49"/>
      <c r="M598" s="50"/>
    </row>
    <row r="599" ht="15.75" customHeight="1">
      <c r="E599" s="49"/>
      <c r="F599" s="49"/>
      <c r="G599" s="49"/>
      <c r="H599" s="49"/>
      <c r="I599" s="49"/>
      <c r="M599" s="50"/>
    </row>
    <row r="600" ht="15.75" customHeight="1">
      <c r="E600" s="49"/>
      <c r="F600" s="49"/>
      <c r="G600" s="49"/>
      <c r="H600" s="49"/>
      <c r="I600" s="49"/>
      <c r="M600" s="50"/>
    </row>
    <row r="601" ht="15.75" customHeight="1">
      <c r="E601" s="49"/>
      <c r="F601" s="49"/>
      <c r="G601" s="49"/>
      <c r="H601" s="49"/>
      <c r="I601" s="49"/>
      <c r="M601" s="50"/>
    </row>
    <row r="602" ht="15.75" customHeight="1">
      <c r="E602" s="49"/>
      <c r="F602" s="49"/>
      <c r="G602" s="49"/>
      <c r="H602" s="49"/>
      <c r="I602" s="49"/>
      <c r="M602" s="50"/>
    </row>
    <row r="603" ht="15.75" customHeight="1">
      <c r="E603" s="49"/>
      <c r="F603" s="49"/>
      <c r="G603" s="49"/>
      <c r="H603" s="49"/>
      <c r="I603" s="49"/>
      <c r="M603" s="50"/>
    </row>
    <row r="604" ht="15.75" customHeight="1">
      <c r="E604" s="49"/>
      <c r="F604" s="49"/>
      <c r="G604" s="49"/>
      <c r="H604" s="49"/>
      <c r="I604" s="49"/>
      <c r="M604" s="50"/>
    </row>
    <row r="605" ht="15.75" customHeight="1">
      <c r="E605" s="49"/>
      <c r="F605" s="49"/>
      <c r="G605" s="49"/>
      <c r="H605" s="49"/>
      <c r="I605" s="49"/>
      <c r="M605" s="50"/>
    </row>
    <row r="606" ht="15.75" customHeight="1">
      <c r="E606" s="49"/>
      <c r="F606" s="49"/>
      <c r="G606" s="49"/>
      <c r="H606" s="49"/>
      <c r="I606" s="49"/>
      <c r="M606" s="50"/>
    </row>
    <row r="607" ht="15.75" customHeight="1">
      <c r="E607" s="49"/>
      <c r="F607" s="49"/>
      <c r="G607" s="49"/>
      <c r="H607" s="49"/>
      <c r="I607" s="49"/>
      <c r="M607" s="50"/>
    </row>
    <row r="608" ht="15.75" customHeight="1">
      <c r="E608" s="49"/>
      <c r="F608" s="49"/>
      <c r="G608" s="49"/>
      <c r="H608" s="49"/>
      <c r="I608" s="49"/>
      <c r="M608" s="50"/>
    </row>
    <row r="609" ht="15.75" customHeight="1">
      <c r="E609" s="49"/>
      <c r="F609" s="49"/>
      <c r="G609" s="49"/>
      <c r="H609" s="49"/>
      <c r="I609" s="49"/>
      <c r="M609" s="50"/>
    </row>
    <row r="610" ht="15.75" customHeight="1">
      <c r="E610" s="49"/>
      <c r="F610" s="49"/>
      <c r="G610" s="49"/>
      <c r="H610" s="49"/>
      <c r="I610" s="49"/>
      <c r="M610" s="50"/>
    </row>
    <row r="611" ht="15.75" customHeight="1">
      <c r="E611" s="49"/>
      <c r="F611" s="49"/>
      <c r="G611" s="49"/>
      <c r="H611" s="49"/>
      <c r="I611" s="49"/>
      <c r="M611" s="50"/>
    </row>
    <row r="612" ht="15.75" customHeight="1">
      <c r="E612" s="49"/>
      <c r="F612" s="49"/>
      <c r="G612" s="49"/>
      <c r="H612" s="49"/>
      <c r="I612" s="49"/>
      <c r="M612" s="50"/>
    </row>
    <row r="613" ht="15.75" customHeight="1">
      <c r="E613" s="49"/>
      <c r="F613" s="49"/>
      <c r="G613" s="49"/>
      <c r="H613" s="49"/>
      <c r="I613" s="49"/>
      <c r="M613" s="50"/>
    </row>
    <row r="614" ht="15.75" customHeight="1">
      <c r="E614" s="49"/>
      <c r="F614" s="49"/>
      <c r="G614" s="49"/>
      <c r="H614" s="49"/>
      <c r="I614" s="49"/>
      <c r="M614" s="50"/>
    </row>
    <row r="615" ht="15.75" customHeight="1">
      <c r="E615" s="49"/>
      <c r="F615" s="49"/>
      <c r="G615" s="49"/>
      <c r="H615" s="49"/>
      <c r="I615" s="49"/>
      <c r="M615" s="50"/>
    </row>
    <row r="616" ht="15.75" customHeight="1">
      <c r="E616" s="49"/>
      <c r="F616" s="49"/>
      <c r="G616" s="49"/>
      <c r="H616" s="49"/>
      <c r="I616" s="49"/>
      <c r="M616" s="50"/>
    </row>
    <row r="617" ht="15.75" customHeight="1">
      <c r="E617" s="49"/>
      <c r="F617" s="49"/>
      <c r="G617" s="49"/>
      <c r="H617" s="49"/>
      <c r="I617" s="49"/>
      <c r="M617" s="50"/>
    </row>
    <row r="618" ht="15.75" customHeight="1">
      <c r="E618" s="49"/>
      <c r="F618" s="49"/>
      <c r="G618" s="49"/>
      <c r="H618" s="49"/>
      <c r="I618" s="49"/>
      <c r="M618" s="50"/>
    </row>
    <row r="619" ht="15.75" customHeight="1">
      <c r="E619" s="49"/>
      <c r="F619" s="49"/>
      <c r="G619" s="49"/>
      <c r="H619" s="49"/>
      <c r="I619" s="49"/>
      <c r="M619" s="50"/>
    </row>
    <row r="620" ht="15.75" customHeight="1">
      <c r="E620" s="49"/>
      <c r="F620" s="49"/>
      <c r="G620" s="49"/>
      <c r="H620" s="49"/>
      <c r="I620" s="49"/>
      <c r="M620" s="50"/>
    </row>
    <row r="621" ht="15.75" customHeight="1">
      <c r="E621" s="49"/>
      <c r="F621" s="49"/>
      <c r="G621" s="49"/>
      <c r="H621" s="49"/>
      <c r="I621" s="49"/>
      <c r="M621" s="50"/>
    </row>
    <row r="622" ht="15.75" customHeight="1">
      <c r="E622" s="49"/>
      <c r="F622" s="49"/>
      <c r="G622" s="49"/>
      <c r="H622" s="49"/>
      <c r="I622" s="49"/>
      <c r="M622" s="50"/>
    </row>
    <row r="623" ht="15.75" customHeight="1">
      <c r="E623" s="49"/>
      <c r="F623" s="49"/>
      <c r="G623" s="49"/>
      <c r="H623" s="49"/>
      <c r="I623" s="49"/>
      <c r="M623" s="50"/>
    </row>
    <row r="624" ht="15.75" customHeight="1">
      <c r="E624" s="49"/>
      <c r="F624" s="49"/>
      <c r="G624" s="49"/>
      <c r="H624" s="49"/>
      <c r="I624" s="49"/>
      <c r="M624" s="50"/>
    </row>
    <row r="625" ht="15.75" customHeight="1">
      <c r="E625" s="49"/>
      <c r="F625" s="49"/>
      <c r="G625" s="49"/>
      <c r="H625" s="49"/>
      <c r="I625" s="49"/>
      <c r="M625" s="50"/>
    </row>
    <row r="626" ht="15.75" customHeight="1">
      <c r="E626" s="49"/>
      <c r="F626" s="49"/>
      <c r="G626" s="49"/>
      <c r="H626" s="49"/>
      <c r="I626" s="49"/>
      <c r="M626" s="50"/>
    </row>
    <row r="627" ht="15.75" customHeight="1">
      <c r="E627" s="49"/>
      <c r="F627" s="49"/>
      <c r="G627" s="49"/>
      <c r="H627" s="49"/>
      <c r="I627" s="49"/>
      <c r="M627" s="50"/>
    </row>
    <row r="628" ht="15.75" customHeight="1">
      <c r="E628" s="49"/>
      <c r="F628" s="49"/>
      <c r="G628" s="49"/>
      <c r="H628" s="49"/>
      <c r="I628" s="49"/>
      <c r="M628" s="50"/>
    </row>
    <row r="629" ht="15.75" customHeight="1">
      <c r="E629" s="49"/>
      <c r="F629" s="49"/>
      <c r="G629" s="49"/>
      <c r="H629" s="49"/>
      <c r="I629" s="49"/>
      <c r="M629" s="50"/>
    </row>
    <row r="630" ht="15.75" customHeight="1">
      <c r="E630" s="49"/>
      <c r="F630" s="49"/>
      <c r="G630" s="49"/>
      <c r="H630" s="49"/>
      <c r="I630" s="49"/>
      <c r="M630" s="50"/>
    </row>
    <row r="631" ht="15.75" customHeight="1">
      <c r="E631" s="49"/>
      <c r="F631" s="49"/>
      <c r="G631" s="49"/>
      <c r="H631" s="49"/>
      <c r="I631" s="49"/>
      <c r="M631" s="50"/>
    </row>
    <row r="632" ht="15.75" customHeight="1">
      <c r="E632" s="49"/>
      <c r="F632" s="49"/>
      <c r="G632" s="49"/>
      <c r="H632" s="49"/>
      <c r="I632" s="49"/>
      <c r="M632" s="50"/>
    </row>
    <row r="633" ht="15.75" customHeight="1">
      <c r="E633" s="49"/>
      <c r="F633" s="49"/>
      <c r="G633" s="49"/>
      <c r="H633" s="49"/>
      <c r="I633" s="49"/>
      <c r="M633" s="50"/>
    </row>
    <row r="634" ht="15.75" customHeight="1">
      <c r="E634" s="49"/>
      <c r="F634" s="49"/>
      <c r="G634" s="49"/>
      <c r="H634" s="49"/>
      <c r="I634" s="49"/>
      <c r="M634" s="50"/>
    </row>
    <row r="635" ht="15.75" customHeight="1">
      <c r="E635" s="49"/>
      <c r="F635" s="49"/>
      <c r="G635" s="49"/>
      <c r="H635" s="49"/>
      <c r="I635" s="49"/>
      <c r="M635" s="50"/>
    </row>
    <row r="636" ht="15.75" customHeight="1">
      <c r="E636" s="49"/>
      <c r="F636" s="49"/>
      <c r="G636" s="49"/>
      <c r="H636" s="49"/>
      <c r="I636" s="49"/>
      <c r="M636" s="50"/>
    </row>
    <row r="637" ht="15.75" customHeight="1">
      <c r="E637" s="49"/>
      <c r="F637" s="49"/>
      <c r="G637" s="49"/>
      <c r="H637" s="49"/>
      <c r="I637" s="49"/>
      <c r="M637" s="50"/>
    </row>
    <row r="638" ht="15.75" customHeight="1">
      <c r="E638" s="49"/>
      <c r="F638" s="49"/>
      <c r="G638" s="49"/>
      <c r="H638" s="49"/>
      <c r="I638" s="49"/>
      <c r="M638" s="50"/>
    </row>
    <row r="639" ht="15.75" customHeight="1">
      <c r="E639" s="49"/>
      <c r="F639" s="49"/>
      <c r="G639" s="49"/>
      <c r="H639" s="49"/>
      <c r="I639" s="49"/>
      <c r="M639" s="50"/>
    </row>
    <row r="640" ht="15.75" customHeight="1">
      <c r="E640" s="49"/>
      <c r="F640" s="49"/>
      <c r="G640" s="49"/>
      <c r="H640" s="49"/>
      <c r="I640" s="49"/>
      <c r="M640" s="50"/>
    </row>
    <row r="641" ht="15.75" customHeight="1">
      <c r="E641" s="49"/>
      <c r="F641" s="49"/>
      <c r="G641" s="49"/>
      <c r="H641" s="49"/>
      <c r="I641" s="49"/>
      <c r="M641" s="50"/>
    </row>
    <row r="642" ht="15.75" customHeight="1">
      <c r="E642" s="49"/>
      <c r="F642" s="49"/>
      <c r="G642" s="49"/>
      <c r="H642" s="49"/>
      <c r="I642" s="49"/>
      <c r="M642" s="50"/>
    </row>
    <row r="643" ht="15.75" customHeight="1">
      <c r="E643" s="49"/>
      <c r="F643" s="49"/>
      <c r="G643" s="49"/>
      <c r="H643" s="49"/>
      <c r="I643" s="49"/>
      <c r="M643" s="50"/>
    </row>
    <row r="644" ht="15.75" customHeight="1">
      <c r="E644" s="49"/>
      <c r="F644" s="49"/>
      <c r="G644" s="49"/>
      <c r="H644" s="49"/>
      <c r="I644" s="49"/>
      <c r="M644" s="50"/>
    </row>
    <row r="645" ht="15.75" customHeight="1">
      <c r="E645" s="49"/>
      <c r="F645" s="49"/>
      <c r="G645" s="49"/>
      <c r="H645" s="49"/>
      <c r="I645" s="49"/>
      <c r="M645" s="50"/>
    </row>
    <row r="646" ht="15.75" customHeight="1">
      <c r="E646" s="49"/>
      <c r="F646" s="49"/>
      <c r="G646" s="49"/>
      <c r="H646" s="49"/>
      <c r="I646" s="49"/>
      <c r="M646" s="50"/>
    </row>
    <row r="647" ht="15.75" customHeight="1">
      <c r="E647" s="49"/>
      <c r="F647" s="49"/>
      <c r="G647" s="49"/>
      <c r="H647" s="49"/>
      <c r="I647" s="49"/>
      <c r="M647" s="50"/>
    </row>
    <row r="648" ht="15.75" customHeight="1">
      <c r="E648" s="49"/>
      <c r="F648" s="49"/>
      <c r="G648" s="49"/>
      <c r="H648" s="49"/>
      <c r="I648" s="49"/>
      <c r="M648" s="50"/>
    </row>
    <row r="649" ht="15.75" customHeight="1">
      <c r="E649" s="49"/>
      <c r="F649" s="49"/>
      <c r="G649" s="49"/>
      <c r="H649" s="49"/>
      <c r="I649" s="49"/>
      <c r="M649" s="50"/>
    </row>
    <row r="650" ht="15.75" customHeight="1">
      <c r="E650" s="49"/>
      <c r="F650" s="49"/>
      <c r="G650" s="49"/>
      <c r="H650" s="49"/>
      <c r="I650" s="49"/>
      <c r="M650" s="50"/>
    </row>
    <row r="651" ht="15.75" customHeight="1">
      <c r="E651" s="49"/>
      <c r="F651" s="49"/>
      <c r="G651" s="49"/>
      <c r="H651" s="49"/>
      <c r="I651" s="49"/>
      <c r="M651" s="50"/>
    </row>
    <row r="652" ht="15.75" customHeight="1">
      <c r="E652" s="49"/>
      <c r="F652" s="49"/>
      <c r="G652" s="49"/>
      <c r="H652" s="49"/>
      <c r="I652" s="49"/>
      <c r="M652" s="50"/>
    </row>
    <row r="653" ht="15.75" customHeight="1">
      <c r="E653" s="49"/>
      <c r="F653" s="49"/>
      <c r="G653" s="49"/>
      <c r="H653" s="49"/>
      <c r="I653" s="49"/>
      <c r="M653" s="50"/>
    </row>
    <row r="654" ht="15.75" customHeight="1">
      <c r="E654" s="49"/>
      <c r="F654" s="49"/>
      <c r="G654" s="49"/>
      <c r="H654" s="49"/>
      <c r="I654" s="49"/>
      <c r="M654" s="50"/>
    </row>
    <row r="655" ht="15.75" customHeight="1">
      <c r="E655" s="49"/>
      <c r="F655" s="49"/>
      <c r="G655" s="49"/>
      <c r="H655" s="49"/>
      <c r="I655" s="49"/>
      <c r="M655" s="50"/>
    </row>
    <row r="656" ht="15.75" customHeight="1">
      <c r="E656" s="49"/>
      <c r="F656" s="49"/>
      <c r="G656" s="49"/>
      <c r="H656" s="49"/>
      <c r="I656" s="49"/>
      <c r="M656" s="50"/>
    </row>
    <row r="657" ht="15.75" customHeight="1">
      <c r="E657" s="49"/>
      <c r="F657" s="49"/>
      <c r="G657" s="49"/>
      <c r="H657" s="49"/>
      <c r="I657" s="49"/>
      <c r="M657" s="50"/>
    </row>
    <row r="658" ht="15.75" customHeight="1">
      <c r="E658" s="49"/>
      <c r="F658" s="49"/>
      <c r="G658" s="49"/>
      <c r="H658" s="49"/>
      <c r="I658" s="49"/>
      <c r="M658" s="50"/>
    </row>
    <row r="659" ht="15.75" customHeight="1">
      <c r="E659" s="49"/>
      <c r="F659" s="49"/>
      <c r="G659" s="49"/>
      <c r="H659" s="49"/>
      <c r="I659" s="49"/>
      <c r="M659" s="50"/>
    </row>
    <row r="660" ht="15.75" customHeight="1">
      <c r="E660" s="49"/>
      <c r="F660" s="49"/>
      <c r="G660" s="49"/>
      <c r="H660" s="49"/>
      <c r="I660" s="49"/>
      <c r="M660" s="50"/>
    </row>
    <row r="661" ht="15.75" customHeight="1">
      <c r="E661" s="49"/>
      <c r="F661" s="49"/>
      <c r="G661" s="49"/>
      <c r="H661" s="49"/>
      <c r="I661" s="49"/>
      <c r="M661" s="50"/>
    </row>
    <row r="662" ht="15.75" customHeight="1">
      <c r="E662" s="49"/>
      <c r="F662" s="49"/>
      <c r="G662" s="49"/>
      <c r="H662" s="49"/>
      <c r="I662" s="49"/>
      <c r="M662" s="50"/>
    </row>
    <row r="663" ht="15.75" customHeight="1">
      <c r="E663" s="49"/>
      <c r="F663" s="49"/>
      <c r="G663" s="49"/>
      <c r="H663" s="49"/>
      <c r="I663" s="49"/>
      <c r="M663" s="50"/>
    </row>
    <row r="664" ht="15.75" customHeight="1">
      <c r="E664" s="49"/>
      <c r="F664" s="49"/>
      <c r="G664" s="49"/>
      <c r="H664" s="49"/>
      <c r="I664" s="49"/>
      <c r="M664" s="50"/>
    </row>
    <row r="665" ht="15.75" customHeight="1">
      <c r="E665" s="49"/>
      <c r="F665" s="49"/>
      <c r="G665" s="49"/>
      <c r="H665" s="49"/>
      <c r="I665" s="49"/>
      <c r="M665" s="50"/>
    </row>
    <row r="666" ht="15.75" customHeight="1">
      <c r="E666" s="49"/>
      <c r="F666" s="49"/>
      <c r="G666" s="49"/>
      <c r="H666" s="49"/>
      <c r="I666" s="49"/>
      <c r="M666" s="50"/>
    </row>
    <row r="667" ht="15.75" customHeight="1">
      <c r="E667" s="49"/>
      <c r="F667" s="49"/>
      <c r="G667" s="49"/>
      <c r="H667" s="49"/>
      <c r="I667" s="49"/>
      <c r="M667" s="50"/>
    </row>
    <row r="668" ht="15.75" customHeight="1">
      <c r="E668" s="49"/>
      <c r="F668" s="49"/>
      <c r="G668" s="49"/>
      <c r="H668" s="49"/>
      <c r="I668" s="49"/>
      <c r="M668" s="50"/>
    </row>
    <row r="669" ht="15.75" customHeight="1">
      <c r="E669" s="49"/>
      <c r="F669" s="49"/>
      <c r="G669" s="49"/>
      <c r="H669" s="49"/>
      <c r="I669" s="49"/>
      <c r="M669" s="50"/>
    </row>
    <row r="670" ht="15.75" customHeight="1">
      <c r="E670" s="49"/>
      <c r="F670" s="49"/>
      <c r="G670" s="49"/>
      <c r="H670" s="49"/>
      <c r="I670" s="49"/>
      <c r="M670" s="50"/>
    </row>
    <row r="671" ht="15.75" customHeight="1">
      <c r="E671" s="49"/>
      <c r="F671" s="49"/>
      <c r="G671" s="49"/>
      <c r="H671" s="49"/>
      <c r="I671" s="49"/>
      <c r="M671" s="50"/>
    </row>
    <row r="672" ht="15.75" customHeight="1">
      <c r="E672" s="49"/>
      <c r="F672" s="49"/>
      <c r="G672" s="49"/>
      <c r="H672" s="49"/>
      <c r="I672" s="49"/>
      <c r="M672" s="50"/>
    </row>
    <row r="673" ht="15.75" customHeight="1">
      <c r="E673" s="49"/>
      <c r="F673" s="49"/>
      <c r="G673" s="49"/>
      <c r="H673" s="49"/>
      <c r="I673" s="49"/>
      <c r="M673" s="50"/>
    </row>
    <row r="674" ht="15.75" customHeight="1">
      <c r="E674" s="49"/>
      <c r="F674" s="49"/>
      <c r="G674" s="49"/>
      <c r="H674" s="49"/>
      <c r="I674" s="49"/>
      <c r="M674" s="50"/>
    </row>
    <row r="675" ht="15.75" customHeight="1">
      <c r="E675" s="49"/>
      <c r="F675" s="49"/>
      <c r="G675" s="49"/>
      <c r="H675" s="49"/>
      <c r="I675" s="49"/>
      <c r="M675" s="50"/>
    </row>
    <row r="676" ht="15.75" customHeight="1">
      <c r="E676" s="49"/>
      <c r="F676" s="49"/>
      <c r="G676" s="49"/>
      <c r="H676" s="49"/>
      <c r="I676" s="49"/>
      <c r="M676" s="50"/>
    </row>
    <row r="677" ht="15.75" customHeight="1">
      <c r="E677" s="49"/>
      <c r="F677" s="49"/>
      <c r="G677" s="49"/>
      <c r="H677" s="49"/>
      <c r="I677" s="49"/>
      <c r="M677" s="50"/>
    </row>
    <row r="678" ht="15.75" customHeight="1">
      <c r="E678" s="49"/>
      <c r="F678" s="49"/>
      <c r="G678" s="49"/>
      <c r="H678" s="49"/>
      <c r="I678" s="49"/>
      <c r="M678" s="50"/>
    </row>
    <row r="679" ht="15.75" customHeight="1">
      <c r="E679" s="49"/>
      <c r="F679" s="49"/>
      <c r="G679" s="49"/>
      <c r="H679" s="49"/>
      <c r="I679" s="49"/>
      <c r="M679" s="50"/>
    </row>
    <row r="680" ht="15.75" customHeight="1">
      <c r="E680" s="49"/>
      <c r="F680" s="49"/>
      <c r="G680" s="49"/>
      <c r="H680" s="49"/>
      <c r="I680" s="49"/>
      <c r="M680" s="50"/>
    </row>
    <row r="681" ht="15.75" customHeight="1">
      <c r="E681" s="49"/>
      <c r="F681" s="49"/>
      <c r="G681" s="49"/>
      <c r="H681" s="49"/>
      <c r="I681" s="49"/>
      <c r="M681" s="50"/>
    </row>
    <row r="682" ht="15.75" customHeight="1">
      <c r="E682" s="49"/>
      <c r="F682" s="49"/>
      <c r="G682" s="49"/>
      <c r="H682" s="49"/>
      <c r="I682" s="49"/>
      <c r="M682" s="50"/>
    </row>
    <row r="683" ht="15.75" customHeight="1">
      <c r="E683" s="49"/>
      <c r="F683" s="49"/>
      <c r="G683" s="49"/>
      <c r="H683" s="49"/>
      <c r="I683" s="49"/>
      <c r="M683" s="50"/>
    </row>
    <row r="684" ht="15.75" customHeight="1">
      <c r="E684" s="49"/>
      <c r="F684" s="49"/>
      <c r="G684" s="49"/>
      <c r="H684" s="49"/>
      <c r="I684" s="49"/>
      <c r="M684" s="50"/>
    </row>
    <row r="685" ht="15.75" customHeight="1">
      <c r="E685" s="49"/>
      <c r="F685" s="49"/>
      <c r="G685" s="49"/>
      <c r="H685" s="49"/>
      <c r="I685" s="49"/>
      <c r="M685" s="50"/>
    </row>
    <row r="686" ht="15.75" customHeight="1">
      <c r="E686" s="49"/>
      <c r="F686" s="49"/>
      <c r="G686" s="49"/>
      <c r="H686" s="49"/>
      <c r="I686" s="49"/>
      <c r="M686" s="50"/>
    </row>
    <row r="687" ht="15.75" customHeight="1">
      <c r="E687" s="49"/>
      <c r="F687" s="49"/>
      <c r="G687" s="49"/>
      <c r="H687" s="49"/>
      <c r="I687" s="49"/>
      <c r="M687" s="50"/>
    </row>
    <row r="688" ht="15.75" customHeight="1">
      <c r="E688" s="49"/>
      <c r="F688" s="49"/>
      <c r="G688" s="49"/>
      <c r="H688" s="49"/>
      <c r="I688" s="49"/>
      <c r="M688" s="50"/>
    </row>
    <row r="689" ht="15.75" customHeight="1">
      <c r="E689" s="49"/>
      <c r="F689" s="49"/>
      <c r="G689" s="49"/>
      <c r="H689" s="49"/>
      <c r="I689" s="49"/>
      <c r="M689" s="50"/>
    </row>
    <row r="690" ht="15.75" customHeight="1">
      <c r="E690" s="49"/>
      <c r="F690" s="49"/>
      <c r="G690" s="49"/>
      <c r="H690" s="49"/>
      <c r="I690" s="49"/>
      <c r="M690" s="50"/>
    </row>
    <row r="691" ht="15.75" customHeight="1">
      <c r="E691" s="49"/>
      <c r="F691" s="49"/>
      <c r="G691" s="49"/>
      <c r="H691" s="49"/>
      <c r="I691" s="49"/>
      <c r="M691" s="50"/>
    </row>
    <row r="692" ht="15.75" customHeight="1">
      <c r="E692" s="49"/>
      <c r="F692" s="49"/>
      <c r="G692" s="49"/>
      <c r="H692" s="49"/>
      <c r="I692" s="49"/>
      <c r="M692" s="50"/>
    </row>
    <row r="693" ht="15.75" customHeight="1">
      <c r="E693" s="49"/>
      <c r="F693" s="49"/>
      <c r="G693" s="49"/>
      <c r="H693" s="49"/>
      <c r="I693" s="49"/>
      <c r="M693" s="50"/>
    </row>
    <row r="694" ht="15.75" customHeight="1">
      <c r="E694" s="49"/>
      <c r="F694" s="49"/>
      <c r="G694" s="49"/>
      <c r="H694" s="49"/>
      <c r="I694" s="49"/>
      <c r="M694" s="50"/>
    </row>
    <row r="695" ht="15.75" customHeight="1">
      <c r="E695" s="49"/>
      <c r="F695" s="49"/>
      <c r="G695" s="49"/>
      <c r="H695" s="49"/>
      <c r="I695" s="49"/>
      <c r="M695" s="50"/>
    </row>
    <row r="696" ht="15.75" customHeight="1">
      <c r="E696" s="49"/>
      <c r="F696" s="49"/>
      <c r="G696" s="49"/>
      <c r="H696" s="49"/>
      <c r="I696" s="49"/>
      <c r="M696" s="50"/>
    </row>
    <row r="697" ht="15.75" customHeight="1">
      <c r="E697" s="49"/>
      <c r="F697" s="49"/>
      <c r="G697" s="49"/>
      <c r="H697" s="49"/>
      <c r="I697" s="49"/>
      <c r="M697" s="50"/>
    </row>
    <row r="698" ht="15.75" customHeight="1">
      <c r="E698" s="49"/>
      <c r="F698" s="49"/>
      <c r="G698" s="49"/>
      <c r="H698" s="49"/>
      <c r="I698" s="49"/>
      <c r="M698" s="50"/>
    </row>
    <row r="699" ht="15.75" customHeight="1">
      <c r="E699" s="49"/>
      <c r="F699" s="49"/>
      <c r="G699" s="49"/>
      <c r="H699" s="49"/>
      <c r="I699" s="49"/>
      <c r="M699" s="50"/>
    </row>
    <row r="700" ht="15.75" customHeight="1">
      <c r="E700" s="49"/>
      <c r="F700" s="49"/>
      <c r="G700" s="49"/>
      <c r="H700" s="49"/>
      <c r="I700" s="49"/>
      <c r="M700" s="50"/>
    </row>
    <row r="701" ht="15.75" customHeight="1">
      <c r="E701" s="49"/>
      <c r="F701" s="49"/>
      <c r="G701" s="49"/>
      <c r="H701" s="49"/>
      <c r="I701" s="49"/>
      <c r="M701" s="50"/>
    </row>
    <row r="702" ht="15.75" customHeight="1">
      <c r="E702" s="49"/>
      <c r="F702" s="49"/>
      <c r="G702" s="49"/>
      <c r="H702" s="49"/>
      <c r="I702" s="49"/>
      <c r="M702" s="50"/>
    </row>
    <row r="703" ht="15.75" customHeight="1">
      <c r="E703" s="49"/>
      <c r="F703" s="49"/>
      <c r="G703" s="49"/>
      <c r="H703" s="49"/>
      <c r="I703" s="49"/>
      <c r="M703" s="50"/>
    </row>
    <row r="704" ht="15.75" customHeight="1">
      <c r="E704" s="49"/>
      <c r="F704" s="49"/>
      <c r="G704" s="49"/>
      <c r="H704" s="49"/>
      <c r="I704" s="49"/>
      <c r="M704" s="50"/>
    </row>
    <row r="705" ht="15.75" customHeight="1">
      <c r="E705" s="49"/>
      <c r="F705" s="49"/>
      <c r="G705" s="49"/>
      <c r="H705" s="49"/>
      <c r="I705" s="49"/>
      <c r="M705" s="50"/>
    </row>
    <row r="706" ht="15.75" customHeight="1">
      <c r="E706" s="49"/>
      <c r="F706" s="49"/>
      <c r="G706" s="49"/>
      <c r="H706" s="49"/>
      <c r="I706" s="49"/>
      <c r="M706" s="50"/>
    </row>
    <row r="707" ht="15.75" customHeight="1">
      <c r="E707" s="49"/>
      <c r="F707" s="49"/>
      <c r="G707" s="49"/>
      <c r="H707" s="49"/>
      <c r="I707" s="49"/>
      <c r="M707" s="50"/>
    </row>
    <row r="708" ht="15.75" customHeight="1">
      <c r="E708" s="49"/>
      <c r="F708" s="49"/>
      <c r="G708" s="49"/>
      <c r="H708" s="49"/>
      <c r="I708" s="49"/>
      <c r="M708" s="50"/>
    </row>
    <row r="709" ht="15.75" customHeight="1">
      <c r="E709" s="49"/>
      <c r="F709" s="49"/>
      <c r="G709" s="49"/>
      <c r="H709" s="49"/>
      <c r="I709" s="49"/>
      <c r="M709" s="50"/>
    </row>
    <row r="710" ht="15.75" customHeight="1">
      <c r="E710" s="49"/>
      <c r="F710" s="49"/>
      <c r="G710" s="49"/>
      <c r="H710" s="49"/>
      <c r="I710" s="49"/>
      <c r="M710" s="50"/>
    </row>
    <row r="711" ht="15.75" customHeight="1">
      <c r="E711" s="49"/>
      <c r="F711" s="49"/>
      <c r="G711" s="49"/>
      <c r="H711" s="49"/>
      <c r="I711" s="49"/>
      <c r="M711" s="50"/>
    </row>
    <row r="712" ht="15.75" customHeight="1">
      <c r="E712" s="49"/>
      <c r="F712" s="49"/>
      <c r="G712" s="49"/>
      <c r="H712" s="49"/>
      <c r="I712" s="49"/>
      <c r="M712" s="50"/>
    </row>
    <row r="713" ht="15.75" customHeight="1">
      <c r="E713" s="49"/>
      <c r="F713" s="49"/>
      <c r="G713" s="49"/>
      <c r="H713" s="49"/>
      <c r="I713" s="49"/>
      <c r="M713" s="50"/>
    </row>
    <row r="714" ht="15.75" customHeight="1">
      <c r="E714" s="49"/>
      <c r="F714" s="49"/>
      <c r="G714" s="49"/>
      <c r="H714" s="49"/>
      <c r="I714" s="49"/>
      <c r="M714" s="50"/>
    </row>
    <row r="715" ht="15.75" customHeight="1">
      <c r="E715" s="49"/>
      <c r="F715" s="49"/>
      <c r="G715" s="49"/>
      <c r="H715" s="49"/>
      <c r="I715" s="49"/>
      <c r="M715" s="50"/>
    </row>
    <row r="716" ht="15.75" customHeight="1">
      <c r="E716" s="49"/>
      <c r="F716" s="49"/>
      <c r="G716" s="49"/>
      <c r="H716" s="49"/>
      <c r="I716" s="49"/>
      <c r="M716" s="50"/>
    </row>
    <row r="717" ht="15.75" customHeight="1">
      <c r="E717" s="49"/>
      <c r="F717" s="49"/>
      <c r="G717" s="49"/>
      <c r="H717" s="49"/>
      <c r="I717" s="49"/>
      <c r="M717" s="50"/>
    </row>
    <row r="718" ht="15.75" customHeight="1">
      <c r="E718" s="49"/>
      <c r="F718" s="49"/>
      <c r="G718" s="49"/>
      <c r="H718" s="49"/>
      <c r="I718" s="49"/>
      <c r="M718" s="50"/>
    </row>
    <row r="719" ht="15.75" customHeight="1">
      <c r="E719" s="49"/>
      <c r="F719" s="49"/>
      <c r="G719" s="49"/>
      <c r="H719" s="49"/>
      <c r="I719" s="49"/>
      <c r="M719" s="50"/>
    </row>
    <row r="720" ht="15.75" customHeight="1">
      <c r="E720" s="49"/>
      <c r="F720" s="49"/>
      <c r="G720" s="49"/>
      <c r="H720" s="49"/>
      <c r="I720" s="49"/>
      <c r="M720" s="50"/>
    </row>
    <row r="721" ht="15.75" customHeight="1">
      <c r="E721" s="49"/>
      <c r="F721" s="49"/>
      <c r="G721" s="49"/>
      <c r="H721" s="49"/>
      <c r="I721" s="49"/>
      <c r="M721" s="50"/>
    </row>
    <row r="722" ht="15.75" customHeight="1">
      <c r="E722" s="49"/>
      <c r="F722" s="49"/>
      <c r="G722" s="49"/>
      <c r="H722" s="49"/>
      <c r="I722" s="49"/>
      <c r="M722" s="50"/>
    </row>
    <row r="723" ht="15.75" customHeight="1">
      <c r="E723" s="49"/>
      <c r="F723" s="49"/>
      <c r="G723" s="49"/>
      <c r="H723" s="49"/>
      <c r="I723" s="49"/>
      <c r="M723" s="50"/>
    </row>
    <row r="724" ht="15.75" customHeight="1">
      <c r="E724" s="49"/>
      <c r="F724" s="49"/>
      <c r="G724" s="49"/>
      <c r="H724" s="49"/>
      <c r="I724" s="49"/>
      <c r="M724" s="50"/>
    </row>
    <row r="725" ht="15.75" customHeight="1">
      <c r="E725" s="49"/>
      <c r="F725" s="49"/>
      <c r="G725" s="49"/>
      <c r="H725" s="49"/>
      <c r="I725" s="49"/>
      <c r="M725" s="50"/>
    </row>
    <row r="726" ht="15.75" customHeight="1">
      <c r="E726" s="49"/>
      <c r="F726" s="49"/>
      <c r="G726" s="49"/>
      <c r="H726" s="49"/>
      <c r="I726" s="49"/>
      <c r="M726" s="50"/>
    </row>
    <row r="727" ht="15.75" customHeight="1">
      <c r="E727" s="49"/>
      <c r="F727" s="49"/>
      <c r="G727" s="49"/>
      <c r="H727" s="49"/>
      <c r="I727" s="49"/>
      <c r="M727" s="50"/>
    </row>
    <row r="728" ht="15.75" customHeight="1">
      <c r="E728" s="49"/>
      <c r="F728" s="49"/>
      <c r="G728" s="49"/>
      <c r="H728" s="49"/>
      <c r="I728" s="49"/>
      <c r="M728" s="50"/>
    </row>
    <row r="729" ht="15.75" customHeight="1">
      <c r="E729" s="49"/>
      <c r="F729" s="49"/>
      <c r="G729" s="49"/>
      <c r="H729" s="49"/>
      <c r="I729" s="49"/>
      <c r="M729" s="50"/>
    </row>
    <row r="730" ht="15.75" customHeight="1">
      <c r="E730" s="49"/>
      <c r="F730" s="49"/>
      <c r="G730" s="49"/>
      <c r="H730" s="49"/>
      <c r="I730" s="49"/>
      <c r="M730" s="50"/>
    </row>
    <row r="731" ht="15.75" customHeight="1">
      <c r="E731" s="49"/>
      <c r="F731" s="49"/>
      <c r="G731" s="49"/>
      <c r="H731" s="49"/>
      <c r="I731" s="49"/>
      <c r="M731" s="50"/>
    </row>
    <row r="732" ht="15.75" customHeight="1">
      <c r="E732" s="49"/>
      <c r="F732" s="49"/>
      <c r="G732" s="49"/>
      <c r="H732" s="49"/>
      <c r="I732" s="49"/>
      <c r="M732" s="50"/>
    </row>
    <row r="733" ht="15.75" customHeight="1">
      <c r="E733" s="49"/>
      <c r="F733" s="49"/>
      <c r="G733" s="49"/>
      <c r="H733" s="49"/>
      <c r="I733" s="49"/>
      <c r="M733" s="50"/>
    </row>
    <row r="734" ht="15.75" customHeight="1">
      <c r="E734" s="49"/>
      <c r="F734" s="49"/>
      <c r="G734" s="49"/>
      <c r="H734" s="49"/>
      <c r="I734" s="49"/>
      <c r="M734" s="50"/>
    </row>
    <row r="735" ht="15.75" customHeight="1">
      <c r="E735" s="49"/>
      <c r="F735" s="49"/>
      <c r="G735" s="49"/>
      <c r="H735" s="49"/>
      <c r="I735" s="49"/>
      <c r="M735" s="50"/>
    </row>
    <row r="736" ht="15.75" customHeight="1">
      <c r="E736" s="49"/>
      <c r="F736" s="49"/>
      <c r="G736" s="49"/>
      <c r="H736" s="49"/>
      <c r="I736" s="49"/>
      <c r="M736" s="50"/>
    </row>
    <row r="737" ht="15.75" customHeight="1">
      <c r="E737" s="49"/>
      <c r="F737" s="49"/>
      <c r="G737" s="49"/>
      <c r="H737" s="49"/>
      <c r="I737" s="49"/>
      <c r="M737" s="50"/>
    </row>
    <row r="738" ht="15.75" customHeight="1">
      <c r="E738" s="49"/>
      <c r="F738" s="49"/>
      <c r="G738" s="49"/>
      <c r="H738" s="49"/>
      <c r="I738" s="49"/>
      <c r="M738" s="50"/>
    </row>
    <row r="739" ht="15.75" customHeight="1">
      <c r="E739" s="49"/>
      <c r="F739" s="49"/>
      <c r="G739" s="49"/>
      <c r="H739" s="49"/>
      <c r="I739" s="49"/>
      <c r="M739" s="50"/>
    </row>
    <row r="740" ht="15.75" customHeight="1">
      <c r="E740" s="49"/>
      <c r="F740" s="49"/>
      <c r="G740" s="49"/>
      <c r="H740" s="49"/>
      <c r="I740" s="49"/>
      <c r="M740" s="50"/>
    </row>
    <row r="741" ht="15.75" customHeight="1">
      <c r="E741" s="49"/>
      <c r="F741" s="49"/>
      <c r="G741" s="49"/>
      <c r="H741" s="49"/>
      <c r="I741" s="49"/>
      <c r="M741" s="50"/>
    </row>
    <row r="742" ht="15.75" customHeight="1">
      <c r="E742" s="49"/>
      <c r="F742" s="49"/>
      <c r="G742" s="49"/>
      <c r="H742" s="49"/>
      <c r="I742" s="49"/>
      <c r="M742" s="50"/>
    </row>
    <row r="743" ht="15.75" customHeight="1">
      <c r="E743" s="49"/>
      <c r="F743" s="49"/>
      <c r="G743" s="49"/>
      <c r="H743" s="49"/>
      <c r="I743" s="49"/>
      <c r="M743" s="50"/>
    </row>
    <row r="744" ht="15.75" customHeight="1">
      <c r="E744" s="49"/>
      <c r="F744" s="49"/>
      <c r="G744" s="49"/>
      <c r="H744" s="49"/>
      <c r="I744" s="49"/>
      <c r="M744" s="50"/>
    </row>
    <row r="745" ht="15.75" customHeight="1">
      <c r="E745" s="49"/>
      <c r="F745" s="49"/>
      <c r="G745" s="49"/>
      <c r="H745" s="49"/>
      <c r="I745" s="49"/>
      <c r="M745" s="50"/>
    </row>
    <row r="746" ht="15.75" customHeight="1">
      <c r="E746" s="49"/>
      <c r="F746" s="49"/>
      <c r="G746" s="49"/>
      <c r="H746" s="49"/>
      <c r="I746" s="49"/>
      <c r="M746" s="50"/>
    </row>
    <row r="747" ht="15.75" customHeight="1">
      <c r="E747" s="49"/>
      <c r="F747" s="49"/>
      <c r="G747" s="49"/>
      <c r="H747" s="49"/>
      <c r="I747" s="49"/>
      <c r="M747" s="50"/>
    </row>
    <row r="748" ht="15.75" customHeight="1">
      <c r="E748" s="49"/>
      <c r="F748" s="49"/>
      <c r="G748" s="49"/>
      <c r="H748" s="49"/>
      <c r="I748" s="49"/>
      <c r="M748" s="50"/>
    </row>
    <row r="749" ht="15.75" customHeight="1">
      <c r="E749" s="49"/>
      <c r="F749" s="49"/>
      <c r="G749" s="49"/>
      <c r="H749" s="49"/>
      <c r="I749" s="49"/>
      <c r="M749" s="50"/>
    </row>
    <row r="750" ht="15.75" customHeight="1">
      <c r="E750" s="49"/>
      <c r="F750" s="49"/>
      <c r="G750" s="49"/>
      <c r="H750" s="49"/>
      <c r="I750" s="49"/>
      <c r="M750" s="50"/>
    </row>
    <row r="751" ht="15.75" customHeight="1">
      <c r="E751" s="49"/>
      <c r="F751" s="49"/>
      <c r="G751" s="49"/>
      <c r="H751" s="49"/>
      <c r="I751" s="49"/>
      <c r="M751" s="50"/>
    </row>
    <row r="752" ht="15.75" customHeight="1">
      <c r="E752" s="49"/>
      <c r="F752" s="49"/>
      <c r="G752" s="49"/>
      <c r="H752" s="49"/>
      <c r="I752" s="49"/>
      <c r="M752" s="50"/>
    </row>
    <row r="753" ht="15.75" customHeight="1">
      <c r="E753" s="49"/>
      <c r="F753" s="49"/>
      <c r="G753" s="49"/>
      <c r="H753" s="49"/>
      <c r="I753" s="49"/>
      <c r="M753" s="50"/>
    </row>
    <row r="754" ht="15.75" customHeight="1">
      <c r="E754" s="49"/>
      <c r="F754" s="49"/>
      <c r="G754" s="49"/>
      <c r="H754" s="49"/>
      <c r="I754" s="49"/>
      <c r="M754" s="50"/>
    </row>
    <row r="755" ht="15.75" customHeight="1">
      <c r="E755" s="49"/>
      <c r="F755" s="49"/>
      <c r="G755" s="49"/>
      <c r="H755" s="49"/>
      <c r="I755" s="49"/>
      <c r="M755" s="50"/>
    </row>
    <row r="756" ht="15.75" customHeight="1">
      <c r="E756" s="49"/>
      <c r="F756" s="49"/>
      <c r="G756" s="49"/>
      <c r="H756" s="49"/>
      <c r="I756" s="49"/>
      <c r="M756" s="50"/>
    </row>
    <row r="757" ht="15.75" customHeight="1">
      <c r="E757" s="49"/>
      <c r="F757" s="49"/>
      <c r="G757" s="49"/>
      <c r="H757" s="49"/>
      <c r="I757" s="49"/>
      <c r="M757" s="50"/>
    </row>
    <row r="758" ht="15.75" customHeight="1">
      <c r="E758" s="49"/>
      <c r="F758" s="49"/>
      <c r="G758" s="49"/>
      <c r="H758" s="49"/>
      <c r="I758" s="49"/>
      <c r="M758" s="50"/>
    </row>
    <row r="759" ht="15.75" customHeight="1">
      <c r="E759" s="49"/>
      <c r="F759" s="49"/>
      <c r="G759" s="49"/>
      <c r="H759" s="49"/>
      <c r="I759" s="49"/>
      <c r="M759" s="50"/>
    </row>
    <row r="760" ht="15.75" customHeight="1">
      <c r="E760" s="49"/>
      <c r="F760" s="49"/>
      <c r="G760" s="49"/>
      <c r="H760" s="49"/>
      <c r="I760" s="49"/>
      <c r="M760" s="50"/>
    </row>
    <row r="761" ht="15.75" customHeight="1">
      <c r="E761" s="49"/>
      <c r="F761" s="49"/>
      <c r="G761" s="49"/>
      <c r="H761" s="49"/>
      <c r="I761" s="49"/>
      <c r="M761" s="50"/>
    </row>
    <row r="762" ht="15.75" customHeight="1">
      <c r="E762" s="49"/>
      <c r="F762" s="49"/>
      <c r="G762" s="49"/>
      <c r="H762" s="49"/>
      <c r="I762" s="49"/>
      <c r="M762" s="50"/>
    </row>
    <row r="763" ht="15.75" customHeight="1">
      <c r="E763" s="49"/>
      <c r="F763" s="49"/>
      <c r="G763" s="49"/>
      <c r="H763" s="49"/>
      <c r="I763" s="49"/>
      <c r="M763" s="50"/>
    </row>
    <row r="764" ht="15.75" customHeight="1">
      <c r="E764" s="49"/>
      <c r="F764" s="49"/>
      <c r="G764" s="49"/>
      <c r="H764" s="49"/>
      <c r="I764" s="49"/>
      <c r="M764" s="50"/>
    </row>
    <row r="765" ht="15.75" customHeight="1">
      <c r="E765" s="49"/>
      <c r="F765" s="49"/>
      <c r="G765" s="49"/>
      <c r="H765" s="49"/>
      <c r="I765" s="49"/>
      <c r="M765" s="50"/>
    </row>
    <row r="766" ht="15.75" customHeight="1">
      <c r="E766" s="49"/>
      <c r="F766" s="49"/>
      <c r="G766" s="49"/>
      <c r="H766" s="49"/>
      <c r="I766" s="49"/>
      <c r="M766" s="50"/>
    </row>
    <row r="767" ht="15.75" customHeight="1">
      <c r="E767" s="49"/>
      <c r="F767" s="49"/>
      <c r="G767" s="49"/>
      <c r="H767" s="49"/>
      <c r="I767" s="49"/>
      <c r="M767" s="50"/>
    </row>
    <row r="768" ht="15.75" customHeight="1">
      <c r="E768" s="49"/>
      <c r="F768" s="49"/>
      <c r="G768" s="49"/>
      <c r="H768" s="49"/>
      <c r="I768" s="49"/>
      <c r="M768" s="50"/>
    </row>
    <row r="769" ht="15.75" customHeight="1">
      <c r="E769" s="49"/>
      <c r="F769" s="49"/>
      <c r="G769" s="49"/>
      <c r="H769" s="49"/>
      <c r="I769" s="49"/>
      <c r="M769" s="50"/>
    </row>
    <row r="770" ht="15.75" customHeight="1">
      <c r="E770" s="49"/>
      <c r="F770" s="49"/>
      <c r="G770" s="49"/>
      <c r="H770" s="49"/>
      <c r="I770" s="49"/>
      <c r="M770" s="50"/>
    </row>
    <row r="771" ht="15.75" customHeight="1">
      <c r="E771" s="49"/>
      <c r="F771" s="49"/>
      <c r="G771" s="49"/>
      <c r="H771" s="49"/>
      <c r="I771" s="49"/>
      <c r="M771" s="50"/>
    </row>
    <row r="772" ht="15.75" customHeight="1">
      <c r="E772" s="49"/>
      <c r="F772" s="49"/>
      <c r="G772" s="49"/>
      <c r="H772" s="49"/>
      <c r="I772" s="49"/>
      <c r="M772" s="50"/>
    </row>
    <row r="773" ht="15.75" customHeight="1">
      <c r="E773" s="49"/>
      <c r="F773" s="49"/>
      <c r="G773" s="49"/>
      <c r="H773" s="49"/>
      <c r="I773" s="49"/>
      <c r="M773" s="50"/>
    </row>
    <row r="774" ht="15.75" customHeight="1">
      <c r="E774" s="49"/>
      <c r="F774" s="49"/>
      <c r="G774" s="49"/>
      <c r="H774" s="49"/>
      <c r="I774" s="49"/>
      <c r="M774" s="50"/>
    </row>
    <row r="775" ht="15.75" customHeight="1">
      <c r="E775" s="49"/>
      <c r="F775" s="49"/>
      <c r="G775" s="49"/>
      <c r="H775" s="49"/>
      <c r="I775" s="49"/>
      <c r="M775" s="50"/>
    </row>
    <row r="776" ht="15.75" customHeight="1">
      <c r="E776" s="49"/>
      <c r="F776" s="49"/>
      <c r="G776" s="49"/>
      <c r="H776" s="49"/>
      <c r="I776" s="49"/>
      <c r="M776" s="50"/>
    </row>
    <row r="777" ht="15.75" customHeight="1">
      <c r="E777" s="49"/>
      <c r="F777" s="49"/>
      <c r="G777" s="49"/>
      <c r="H777" s="49"/>
      <c r="I777" s="49"/>
      <c r="M777" s="50"/>
    </row>
    <row r="778" ht="15.75" customHeight="1">
      <c r="E778" s="49"/>
      <c r="F778" s="49"/>
      <c r="G778" s="49"/>
      <c r="H778" s="49"/>
      <c r="I778" s="49"/>
      <c r="M778" s="50"/>
    </row>
    <row r="779" ht="15.75" customHeight="1">
      <c r="E779" s="49"/>
      <c r="F779" s="49"/>
      <c r="G779" s="49"/>
      <c r="H779" s="49"/>
      <c r="I779" s="49"/>
      <c r="M779" s="50"/>
    </row>
    <row r="780" ht="15.75" customHeight="1">
      <c r="E780" s="49"/>
      <c r="F780" s="49"/>
      <c r="G780" s="49"/>
      <c r="H780" s="49"/>
      <c r="I780" s="49"/>
      <c r="M780" s="50"/>
    </row>
    <row r="781" ht="15.75" customHeight="1">
      <c r="E781" s="49"/>
      <c r="F781" s="49"/>
      <c r="G781" s="49"/>
      <c r="H781" s="49"/>
      <c r="I781" s="49"/>
      <c r="M781" s="50"/>
    </row>
    <row r="782" ht="15.75" customHeight="1">
      <c r="E782" s="49"/>
      <c r="F782" s="49"/>
      <c r="G782" s="49"/>
      <c r="H782" s="49"/>
      <c r="I782" s="49"/>
      <c r="M782" s="50"/>
    </row>
    <row r="783" ht="15.75" customHeight="1">
      <c r="E783" s="49"/>
      <c r="F783" s="49"/>
      <c r="G783" s="49"/>
      <c r="H783" s="49"/>
      <c r="I783" s="49"/>
      <c r="M783" s="50"/>
    </row>
    <row r="784" ht="15.75" customHeight="1">
      <c r="E784" s="49"/>
      <c r="F784" s="49"/>
      <c r="G784" s="49"/>
      <c r="H784" s="49"/>
      <c r="I784" s="49"/>
      <c r="M784" s="50"/>
    </row>
    <row r="785" ht="15.75" customHeight="1">
      <c r="E785" s="49"/>
      <c r="F785" s="49"/>
      <c r="G785" s="49"/>
      <c r="H785" s="49"/>
      <c r="I785" s="49"/>
      <c r="M785" s="50"/>
    </row>
    <row r="786" ht="15.75" customHeight="1">
      <c r="E786" s="49"/>
      <c r="F786" s="49"/>
      <c r="G786" s="49"/>
      <c r="H786" s="49"/>
      <c r="I786" s="49"/>
      <c r="M786" s="50"/>
    </row>
    <row r="787" ht="15.75" customHeight="1">
      <c r="E787" s="49"/>
      <c r="F787" s="49"/>
      <c r="G787" s="49"/>
      <c r="H787" s="49"/>
      <c r="I787" s="49"/>
      <c r="M787" s="50"/>
    </row>
    <row r="788" ht="15.75" customHeight="1">
      <c r="E788" s="49"/>
      <c r="F788" s="49"/>
      <c r="G788" s="49"/>
      <c r="H788" s="49"/>
      <c r="I788" s="49"/>
      <c r="M788" s="50"/>
    </row>
    <row r="789" ht="15.75" customHeight="1">
      <c r="E789" s="49"/>
      <c r="F789" s="49"/>
      <c r="G789" s="49"/>
      <c r="H789" s="49"/>
      <c r="I789" s="49"/>
      <c r="M789" s="50"/>
    </row>
    <row r="790" ht="15.75" customHeight="1">
      <c r="E790" s="49"/>
      <c r="F790" s="49"/>
      <c r="G790" s="49"/>
      <c r="H790" s="49"/>
      <c r="I790" s="49"/>
      <c r="M790" s="50"/>
    </row>
    <row r="791" ht="15.75" customHeight="1">
      <c r="E791" s="49"/>
      <c r="F791" s="49"/>
      <c r="G791" s="49"/>
      <c r="H791" s="49"/>
      <c r="I791" s="49"/>
      <c r="M791" s="50"/>
    </row>
    <row r="792" ht="15.75" customHeight="1">
      <c r="E792" s="49"/>
      <c r="F792" s="49"/>
      <c r="G792" s="49"/>
      <c r="H792" s="49"/>
      <c r="I792" s="49"/>
      <c r="M792" s="50"/>
    </row>
    <row r="793" ht="15.75" customHeight="1">
      <c r="E793" s="49"/>
      <c r="F793" s="49"/>
      <c r="G793" s="49"/>
      <c r="H793" s="49"/>
      <c r="I793" s="49"/>
      <c r="M793" s="50"/>
    </row>
    <row r="794" ht="15.75" customHeight="1">
      <c r="E794" s="49"/>
      <c r="F794" s="49"/>
      <c r="G794" s="49"/>
      <c r="H794" s="49"/>
      <c r="I794" s="49"/>
      <c r="M794" s="50"/>
    </row>
    <row r="795" ht="15.75" customHeight="1">
      <c r="E795" s="49"/>
      <c r="F795" s="49"/>
      <c r="G795" s="49"/>
      <c r="H795" s="49"/>
      <c r="I795" s="49"/>
      <c r="M795" s="50"/>
    </row>
    <row r="796" ht="15.75" customHeight="1">
      <c r="E796" s="49"/>
      <c r="F796" s="49"/>
      <c r="G796" s="49"/>
      <c r="H796" s="49"/>
      <c r="I796" s="49"/>
      <c r="M796" s="50"/>
    </row>
    <row r="797" ht="15.75" customHeight="1">
      <c r="E797" s="49"/>
      <c r="F797" s="49"/>
      <c r="G797" s="49"/>
      <c r="H797" s="49"/>
      <c r="I797" s="49"/>
      <c r="M797" s="50"/>
    </row>
    <row r="798" ht="15.75" customHeight="1">
      <c r="E798" s="49"/>
      <c r="F798" s="49"/>
      <c r="G798" s="49"/>
      <c r="H798" s="49"/>
      <c r="I798" s="49"/>
      <c r="M798" s="50"/>
    </row>
    <row r="799" ht="15.75" customHeight="1">
      <c r="E799" s="49"/>
      <c r="F799" s="49"/>
      <c r="G799" s="49"/>
      <c r="H799" s="49"/>
      <c r="I799" s="49"/>
      <c r="M799" s="50"/>
    </row>
    <row r="800" ht="15.75" customHeight="1">
      <c r="E800" s="49"/>
      <c r="F800" s="49"/>
      <c r="G800" s="49"/>
      <c r="H800" s="49"/>
      <c r="I800" s="49"/>
      <c r="M800" s="50"/>
    </row>
    <row r="801" ht="15.75" customHeight="1">
      <c r="E801" s="49"/>
      <c r="F801" s="49"/>
      <c r="G801" s="49"/>
      <c r="H801" s="49"/>
      <c r="I801" s="49"/>
      <c r="M801" s="50"/>
    </row>
    <row r="802" ht="15.75" customHeight="1">
      <c r="E802" s="49"/>
      <c r="F802" s="49"/>
      <c r="G802" s="49"/>
      <c r="H802" s="49"/>
      <c r="I802" s="49"/>
      <c r="M802" s="50"/>
    </row>
    <row r="803" ht="15.75" customHeight="1">
      <c r="E803" s="49"/>
      <c r="F803" s="49"/>
      <c r="G803" s="49"/>
      <c r="H803" s="49"/>
      <c r="I803" s="49"/>
      <c r="M803" s="50"/>
    </row>
    <row r="804" ht="15.75" customHeight="1">
      <c r="E804" s="49"/>
      <c r="F804" s="49"/>
      <c r="G804" s="49"/>
      <c r="H804" s="49"/>
      <c r="I804" s="49"/>
      <c r="M804" s="50"/>
    </row>
    <row r="805" ht="15.75" customHeight="1">
      <c r="E805" s="49"/>
      <c r="F805" s="49"/>
      <c r="G805" s="49"/>
      <c r="H805" s="49"/>
      <c r="I805" s="49"/>
      <c r="M805" s="50"/>
    </row>
    <row r="806" ht="15.75" customHeight="1">
      <c r="E806" s="49"/>
      <c r="F806" s="49"/>
      <c r="G806" s="49"/>
      <c r="H806" s="49"/>
      <c r="I806" s="49"/>
      <c r="M806" s="50"/>
    </row>
    <row r="807" ht="15.75" customHeight="1">
      <c r="E807" s="49"/>
      <c r="F807" s="49"/>
      <c r="G807" s="49"/>
      <c r="H807" s="49"/>
      <c r="I807" s="49"/>
      <c r="M807" s="50"/>
    </row>
    <row r="808" ht="15.75" customHeight="1">
      <c r="E808" s="49"/>
      <c r="F808" s="49"/>
      <c r="G808" s="49"/>
      <c r="H808" s="49"/>
      <c r="I808" s="49"/>
      <c r="M808" s="50"/>
    </row>
    <row r="809" ht="15.75" customHeight="1">
      <c r="E809" s="49"/>
      <c r="F809" s="49"/>
      <c r="G809" s="49"/>
      <c r="H809" s="49"/>
      <c r="I809" s="49"/>
      <c r="M809" s="50"/>
    </row>
    <row r="810" ht="15.75" customHeight="1">
      <c r="E810" s="49"/>
      <c r="F810" s="49"/>
      <c r="G810" s="49"/>
      <c r="H810" s="49"/>
      <c r="I810" s="49"/>
      <c r="M810" s="50"/>
    </row>
    <row r="811" ht="15.75" customHeight="1">
      <c r="E811" s="49"/>
      <c r="F811" s="49"/>
      <c r="G811" s="49"/>
      <c r="H811" s="49"/>
      <c r="I811" s="49"/>
      <c r="M811" s="50"/>
    </row>
    <row r="812" ht="15.75" customHeight="1">
      <c r="E812" s="49"/>
      <c r="F812" s="49"/>
      <c r="G812" s="49"/>
      <c r="H812" s="49"/>
      <c r="I812" s="49"/>
      <c r="M812" s="50"/>
    </row>
    <row r="813" ht="15.75" customHeight="1">
      <c r="E813" s="49"/>
      <c r="F813" s="49"/>
      <c r="G813" s="49"/>
      <c r="H813" s="49"/>
      <c r="I813" s="49"/>
      <c r="M813" s="50"/>
    </row>
    <row r="814" ht="15.75" customHeight="1">
      <c r="E814" s="49"/>
      <c r="F814" s="49"/>
      <c r="G814" s="49"/>
      <c r="H814" s="49"/>
      <c r="I814" s="49"/>
      <c r="M814" s="50"/>
    </row>
    <row r="815" ht="15.75" customHeight="1">
      <c r="E815" s="49"/>
      <c r="F815" s="49"/>
      <c r="G815" s="49"/>
      <c r="H815" s="49"/>
      <c r="I815" s="49"/>
      <c r="M815" s="50"/>
    </row>
    <row r="816" ht="15.75" customHeight="1">
      <c r="E816" s="49"/>
      <c r="F816" s="49"/>
      <c r="G816" s="49"/>
      <c r="H816" s="49"/>
      <c r="I816" s="49"/>
      <c r="M816" s="50"/>
    </row>
    <row r="817" ht="15.75" customHeight="1">
      <c r="E817" s="49"/>
      <c r="F817" s="49"/>
      <c r="G817" s="49"/>
      <c r="H817" s="49"/>
      <c r="I817" s="49"/>
      <c r="M817" s="50"/>
    </row>
    <row r="818" ht="15.75" customHeight="1">
      <c r="E818" s="49"/>
      <c r="F818" s="49"/>
      <c r="G818" s="49"/>
      <c r="H818" s="49"/>
      <c r="I818" s="49"/>
      <c r="M818" s="50"/>
    </row>
    <row r="819" ht="15.75" customHeight="1">
      <c r="E819" s="49"/>
      <c r="F819" s="49"/>
      <c r="G819" s="49"/>
      <c r="H819" s="49"/>
      <c r="I819" s="49"/>
      <c r="M819" s="50"/>
    </row>
    <row r="820" ht="15.75" customHeight="1">
      <c r="E820" s="49"/>
      <c r="F820" s="49"/>
      <c r="G820" s="49"/>
      <c r="H820" s="49"/>
      <c r="I820" s="49"/>
      <c r="M820" s="50"/>
    </row>
    <row r="821" ht="15.75" customHeight="1">
      <c r="E821" s="49"/>
      <c r="F821" s="49"/>
      <c r="G821" s="49"/>
      <c r="H821" s="49"/>
      <c r="I821" s="49"/>
      <c r="M821" s="50"/>
    </row>
    <row r="822" ht="15.75" customHeight="1">
      <c r="E822" s="49"/>
      <c r="F822" s="49"/>
      <c r="G822" s="49"/>
      <c r="H822" s="49"/>
      <c r="I822" s="49"/>
      <c r="M822" s="50"/>
    </row>
    <row r="823" ht="15.75" customHeight="1">
      <c r="E823" s="49"/>
      <c r="F823" s="49"/>
      <c r="G823" s="49"/>
      <c r="H823" s="49"/>
      <c r="I823" s="49"/>
      <c r="M823" s="50"/>
    </row>
    <row r="824" ht="15.75" customHeight="1">
      <c r="E824" s="49"/>
      <c r="F824" s="49"/>
      <c r="G824" s="49"/>
      <c r="H824" s="49"/>
      <c r="I824" s="49"/>
      <c r="M824" s="50"/>
    </row>
    <row r="825" ht="15.75" customHeight="1">
      <c r="E825" s="49"/>
      <c r="F825" s="49"/>
      <c r="G825" s="49"/>
      <c r="H825" s="49"/>
      <c r="I825" s="49"/>
      <c r="M825" s="50"/>
    </row>
    <row r="826" ht="15.75" customHeight="1">
      <c r="E826" s="49"/>
      <c r="F826" s="49"/>
      <c r="G826" s="49"/>
      <c r="H826" s="49"/>
      <c r="I826" s="49"/>
      <c r="M826" s="50"/>
    </row>
    <row r="827" ht="15.75" customHeight="1">
      <c r="E827" s="49"/>
      <c r="F827" s="49"/>
      <c r="G827" s="49"/>
      <c r="H827" s="49"/>
      <c r="I827" s="49"/>
      <c r="M827" s="50"/>
    </row>
    <row r="828" ht="15.75" customHeight="1">
      <c r="E828" s="49"/>
      <c r="F828" s="49"/>
      <c r="G828" s="49"/>
      <c r="H828" s="49"/>
      <c r="I828" s="49"/>
      <c r="M828" s="50"/>
    </row>
    <row r="829" ht="15.75" customHeight="1">
      <c r="E829" s="49"/>
      <c r="F829" s="49"/>
      <c r="G829" s="49"/>
      <c r="H829" s="49"/>
      <c r="I829" s="49"/>
      <c r="M829" s="50"/>
    </row>
    <row r="830" ht="15.75" customHeight="1">
      <c r="E830" s="49"/>
      <c r="F830" s="49"/>
      <c r="G830" s="49"/>
      <c r="H830" s="49"/>
      <c r="I830" s="49"/>
      <c r="M830" s="50"/>
    </row>
    <row r="831" ht="15.75" customHeight="1">
      <c r="E831" s="49"/>
      <c r="F831" s="49"/>
      <c r="G831" s="49"/>
      <c r="H831" s="49"/>
      <c r="I831" s="49"/>
      <c r="M831" s="50"/>
    </row>
    <row r="832" ht="15.75" customHeight="1">
      <c r="E832" s="49"/>
      <c r="F832" s="49"/>
      <c r="G832" s="49"/>
      <c r="H832" s="49"/>
      <c r="I832" s="49"/>
      <c r="M832" s="50"/>
    </row>
    <row r="833" ht="15.75" customHeight="1">
      <c r="E833" s="49"/>
      <c r="F833" s="49"/>
      <c r="G833" s="49"/>
      <c r="H833" s="49"/>
      <c r="I833" s="49"/>
      <c r="M833" s="50"/>
    </row>
    <row r="834" ht="15.75" customHeight="1">
      <c r="E834" s="49"/>
      <c r="F834" s="49"/>
      <c r="G834" s="49"/>
      <c r="H834" s="49"/>
      <c r="I834" s="49"/>
      <c r="M834" s="50"/>
    </row>
    <row r="835" ht="15.75" customHeight="1">
      <c r="E835" s="49"/>
      <c r="F835" s="49"/>
      <c r="G835" s="49"/>
      <c r="H835" s="49"/>
      <c r="I835" s="49"/>
      <c r="M835" s="50"/>
    </row>
    <row r="836" ht="15.75" customHeight="1">
      <c r="E836" s="49"/>
      <c r="F836" s="49"/>
      <c r="G836" s="49"/>
      <c r="H836" s="49"/>
      <c r="I836" s="49"/>
      <c r="M836" s="50"/>
    </row>
    <row r="837" ht="15.75" customHeight="1">
      <c r="E837" s="49"/>
      <c r="F837" s="49"/>
      <c r="G837" s="49"/>
      <c r="H837" s="49"/>
      <c r="I837" s="49"/>
      <c r="M837" s="50"/>
    </row>
    <row r="838" ht="15.75" customHeight="1">
      <c r="E838" s="49"/>
      <c r="F838" s="49"/>
      <c r="G838" s="49"/>
      <c r="H838" s="49"/>
      <c r="I838" s="49"/>
      <c r="M838" s="50"/>
    </row>
    <row r="839" ht="15.75" customHeight="1">
      <c r="E839" s="49"/>
      <c r="F839" s="49"/>
      <c r="G839" s="49"/>
      <c r="H839" s="49"/>
      <c r="I839" s="49"/>
      <c r="M839" s="50"/>
    </row>
    <row r="840" ht="15.75" customHeight="1">
      <c r="E840" s="49"/>
      <c r="F840" s="49"/>
      <c r="G840" s="49"/>
      <c r="H840" s="49"/>
      <c r="I840" s="49"/>
      <c r="M840" s="50"/>
    </row>
    <row r="841" ht="15.75" customHeight="1">
      <c r="E841" s="49"/>
      <c r="F841" s="49"/>
      <c r="G841" s="49"/>
      <c r="H841" s="49"/>
      <c r="I841" s="49"/>
      <c r="M841" s="50"/>
    </row>
    <row r="842" ht="15.75" customHeight="1">
      <c r="E842" s="49"/>
      <c r="F842" s="49"/>
      <c r="G842" s="49"/>
      <c r="H842" s="49"/>
      <c r="I842" s="49"/>
      <c r="M842" s="50"/>
    </row>
    <row r="843" ht="15.75" customHeight="1">
      <c r="E843" s="49"/>
      <c r="F843" s="49"/>
      <c r="G843" s="49"/>
      <c r="H843" s="49"/>
      <c r="I843" s="49"/>
      <c r="M843" s="50"/>
    </row>
    <row r="844" ht="15.75" customHeight="1">
      <c r="E844" s="49"/>
      <c r="F844" s="49"/>
      <c r="G844" s="49"/>
      <c r="H844" s="49"/>
      <c r="I844" s="49"/>
      <c r="M844" s="50"/>
    </row>
    <row r="845" ht="15.75" customHeight="1">
      <c r="E845" s="49"/>
      <c r="F845" s="49"/>
      <c r="G845" s="49"/>
      <c r="H845" s="49"/>
      <c r="I845" s="49"/>
      <c r="M845" s="50"/>
    </row>
    <row r="846" ht="15.75" customHeight="1">
      <c r="E846" s="49"/>
      <c r="F846" s="49"/>
      <c r="G846" s="49"/>
      <c r="H846" s="49"/>
      <c r="I846" s="49"/>
      <c r="M846" s="50"/>
    </row>
    <row r="847" ht="15.75" customHeight="1">
      <c r="E847" s="49"/>
      <c r="F847" s="49"/>
      <c r="G847" s="49"/>
      <c r="H847" s="49"/>
      <c r="I847" s="49"/>
      <c r="M847" s="50"/>
    </row>
    <row r="848" ht="15.75" customHeight="1">
      <c r="E848" s="49"/>
      <c r="F848" s="49"/>
      <c r="G848" s="49"/>
      <c r="H848" s="49"/>
      <c r="I848" s="49"/>
      <c r="M848" s="50"/>
    </row>
    <row r="849" ht="15.75" customHeight="1">
      <c r="E849" s="49"/>
      <c r="F849" s="49"/>
      <c r="G849" s="49"/>
      <c r="H849" s="49"/>
      <c r="I849" s="49"/>
      <c r="M849" s="50"/>
    </row>
    <row r="850" ht="15.75" customHeight="1">
      <c r="E850" s="49"/>
      <c r="F850" s="49"/>
      <c r="G850" s="49"/>
      <c r="H850" s="49"/>
      <c r="I850" s="49"/>
      <c r="M850" s="50"/>
    </row>
    <row r="851" ht="15.75" customHeight="1">
      <c r="E851" s="49"/>
      <c r="F851" s="49"/>
      <c r="G851" s="49"/>
      <c r="H851" s="49"/>
      <c r="I851" s="49"/>
      <c r="M851" s="50"/>
    </row>
    <row r="852" ht="15.75" customHeight="1">
      <c r="E852" s="49"/>
      <c r="F852" s="49"/>
      <c r="G852" s="49"/>
      <c r="H852" s="49"/>
      <c r="I852" s="49"/>
      <c r="M852" s="50"/>
    </row>
    <row r="853" ht="15.75" customHeight="1">
      <c r="E853" s="49"/>
      <c r="F853" s="49"/>
      <c r="G853" s="49"/>
      <c r="H853" s="49"/>
      <c r="I853" s="49"/>
      <c r="M853" s="50"/>
    </row>
    <row r="854" ht="15.75" customHeight="1">
      <c r="E854" s="49"/>
      <c r="F854" s="49"/>
      <c r="G854" s="49"/>
      <c r="H854" s="49"/>
      <c r="I854" s="49"/>
      <c r="M854" s="50"/>
    </row>
    <row r="855" ht="15.75" customHeight="1">
      <c r="E855" s="49"/>
      <c r="F855" s="49"/>
      <c r="G855" s="49"/>
      <c r="H855" s="49"/>
      <c r="I855" s="49"/>
      <c r="M855" s="50"/>
    </row>
    <row r="856" ht="15.75" customHeight="1">
      <c r="E856" s="49"/>
      <c r="F856" s="49"/>
      <c r="G856" s="49"/>
      <c r="H856" s="49"/>
      <c r="I856" s="49"/>
      <c r="M856" s="50"/>
    </row>
    <row r="857" ht="15.75" customHeight="1">
      <c r="E857" s="49"/>
      <c r="F857" s="49"/>
      <c r="G857" s="49"/>
      <c r="H857" s="49"/>
      <c r="I857" s="49"/>
      <c r="M857" s="50"/>
    </row>
    <row r="858" ht="15.75" customHeight="1">
      <c r="E858" s="49"/>
      <c r="F858" s="49"/>
      <c r="G858" s="49"/>
      <c r="H858" s="49"/>
      <c r="I858" s="49"/>
      <c r="M858" s="50"/>
    </row>
    <row r="859" ht="15.75" customHeight="1">
      <c r="E859" s="49"/>
      <c r="F859" s="49"/>
      <c r="G859" s="49"/>
      <c r="H859" s="49"/>
      <c r="I859" s="49"/>
      <c r="M859" s="50"/>
    </row>
    <row r="860" ht="15.75" customHeight="1">
      <c r="E860" s="49"/>
      <c r="F860" s="49"/>
      <c r="G860" s="49"/>
      <c r="H860" s="49"/>
      <c r="I860" s="49"/>
      <c r="M860" s="50"/>
    </row>
    <row r="861" ht="15.75" customHeight="1">
      <c r="E861" s="49"/>
      <c r="F861" s="49"/>
      <c r="G861" s="49"/>
      <c r="H861" s="49"/>
      <c r="I861" s="49"/>
      <c r="M861" s="50"/>
    </row>
    <row r="862" ht="15.75" customHeight="1">
      <c r="E862" s="49"/>
      <c r="F862" s="49"/>
      <c r="G862" s="49"/>
      <c r="H862" s="49"/>
      <c r="I862" s="49"/>
      <c r="M862" s="50"/>
    </row>
    <row r="863" ht="15.75" customHeight="1">
      <c r="E863" s="49"/>
      <c r="F863" s="49"/>
      <c r="G863" s="49"/>
      <c r="H863" s="49"/>
      <c r="I863" s="49"/>
      <c r="M863" s="50"/>
    </row>
    <row r="864" ht="15.75" customHeight="1">
      <c r="E864" s="49"/>
      <c r="F864" s="49"/>
      <c r="G864" s="49"/>
      <c r="H864" s="49"/>
      <c r="I864" s="49"/>
      <c r="M864" s="50"/>
    </row>
    <row r="865" ht="15.75" customHeight="1">
      <c r="E865" s="49"/>
      <c r="F865" s="49"/>
      <c r="G865" s="49"/>
      <c r="H865" s="49"/>
      <c r="I865" s="49"/>
      <c r="M865" s="50"/>
    </row>
    <row r="866" ht="15.75" customHeight="1">
      <c r="E866" s="49"/>
      <c r="F866" s="49"/>
      <c r="G866" s="49"/>
      <c r="H866" s="49"/>
      <c r="I866" s="49"/>
      <c r="M866" s="50"/>
    </row>
    <row r="867" ht="15.75" customHeight="1">
      <c r="E867" s="49"/>
      <c r="F867" s="49"/>
      <c r="G867" s="49"/>
      <c r="H867" s="49"/>
      <c r="I867" s="49"/>
      <c r="M867" s="50"/>
    </row>
    <row r="868" ht="15.75" customHeight="1">
      <c r="E868" s="49"/>
      <c r="F868" s="49"/>
      <c r="G868" s="49"/>
      <c r="H868" s="49"/>
      <c r="I868" s="49"/>
      <c r="M868" s="50"/>
    </row>
    <row r="869" ht="15.75" customHeight="1">
      <c r="E869" s="49"/>
      <c r="F869" s="49"/>
      <c r="G869" s="49"/>
      <c r="H869" s="49"/>
      <c r="I869" s="49"/>
      <c r="M869" s="50"/>
    </row>
    <row r="870" ht="15.75" customHeight="1">
      <c r="E870" s="49"/>
      <c r="F870" s="49"/>
      <c r="G870" s="49"/>
      <c r="H870" s="49"/>
      <c r="I870" s="49"/>
      <c r="M870" s="50"/>
    </row>
    <row r="871" ht="15.75" customHeight="1">
      <c r="E871" s="49"/>
      <c r="F871" s="49"/>
      <c r="G871" s="49"/>
      <c r="H871" s="49"/>
      <c r="I871" s="49"/>
      <c r="M871" s="50"/>
    </row>
    <row r="872" ht="15.75" customHeight="1">
      <c r="E872" s="49"/>
      <c r="F872" s="49"/>
      <c r="G872" s="49"/>
      <c r="H872" s="49"/>
      <c r="I872" s="49"/>
      <c r="M872" s="50"/>
    </row>
    <row r="873" ht="15.75" customHeight="1">
      <c r="E873" s="49"/>
      <c r="F873" s="49"/>
      <c r="G873" s="49"/>
      <c r="H873" s="49"/>
      <c r="I873" s="49"/>
      <c r="M873" s="50"/>
    </row>
    <row r="874" ht="15.75" customHeight="1">
      <c r="E874" s="49"/>
      <c r="F874" s="49"/>
      <c r="G874" s="49"/>
      <c r="H874" s="49"/>
      <c r="I874" s="49"/>
      <c r="M874" s="50"/>
    </row>
    <row r="875" ht="15.75" customHeight="1">
      <c r="E875" s="49"/>
      <c r="F875" s="49"/>
      <c r="G875" s="49"/>
      <c r="H875" s="49"/>
      <c r="I875" s="49"/>
      <c r="M875" s="50"/>
    </row>
    <row r="876" ht="15.75" customHeight="1">
      <c r="E876" s="49"/>
      <c r="F876" s="49"/>
      <c r="G876" s="49"/>
      <c r="H876" s="49"/>
      <c r="I876" s="49"/>
      <c r="M876" s="50"/>
    </row>
    <row r="877" ht="15.75" customHeight="1">
      <c r="E877" s="49"/>
      <c r="F877" s="49"/>
      <c r="G877" s="49"/>
      <c r="H877" s="49"/>
      <c r="I877" s="49"/>
      <c r="M877" s="50"/>
    </row>
    <row r="878" ht="15.75" customHeight="1">
      <c r="E878" s="49"/>
      <c r="F878" s="49"/>
      <c r="G878" s="49"/>
      <c r="H878" s="49"/>
      <c r="I878" s="49"/>
      <c r="M878" s="50"/>
    </row>
    <row r="879" ht="15.75" customHeight="1">
      <c r="E879" s="49"/>
      <c r="F879" s="49"/>
      <c r="G879" s="49"/>
      <c r="H879" s="49"/>
      <c r="I879" s="49"/>
      <c r="M879" s="50"/>
    </row>
    <row r="880" ht="15.75" customHeight="1">
      <c r="E880" s="49"/>
      <c r="F880" s="49"/>
      <c r="G880" s="49"/>
      <c r="H880" s="49"/>
      <c r="I880" s="49"/>
      <c r="M880" s="50"/>
    </row>
    <row r="881" ht="15.75" customHeight="1">
      <c r="E881" s="49"/>
      <c r="F881" s="49"/>
      <c r="G881" s="49"/>
      <c r="H881" s="49"/>
      <c r="I881" s="49"/>
      <c r="M881" s="50"/>
    </row>
    <row r="882" ht="15.75" customHeight="1">
      <c r="E882" s="49"/>
      <c r="F882" s="49"/>
      <c r="G882" s="49"/>
      <c r="H882" s="49"/>
      <c r="I882" s="49"/>
      <c r="M882" s="50"/>
    </row>
    <row r="883" ht="15.75" customHeight="1">
      <c r="E883" s="49"/>
      <c r="F883" s="49"/>
      <c r="G883" s="49"/>
      <c r="H883" s="49"/>
      <c r="I883" s="49"/>
      <c r="M883" s="50"/>
    </row>
    <row r="884" ht="15.75" customHeight="1">
      <c r="E884" s="49"/>
      <c r="F884" s="49"/>
      <c r="G884" s="49"/>
      <c r="H884" s="49"/>
      <c r="I884" s="49"/>
      <c r="M884" s="50"/>
    </row>
    <row r="885" ht="15.75" customHeight="1">
      <c r="E885" s="49"/>
      <c r="F885" s="49"/>
      <c r="G885" s="49"/>
      <c r="H885" s="49"/>
      <c r="I885" s="49"/>
      <c r="M885" s="50"/>
    </row>
    <row r="886" ht="15.75" customHeight="1">
      <c r="E886" s="49"/>
      <c r="F886" s="49"/>
      <c r="G886" s="49"/>
      <c r="H886" s="49"/>
      <c r="I886" s="49"/>
      <c r="M886" s="50"/>
    </row>
    <row r="887" ht="15.75" customHeight="1">
      <c r="E887" s="49"/>
      <c r="F887" s="49"/>
      <c r="G887" s="49"/>
      <c r="H887" s="49"/>
      <c r="I887" s="49"/>
      <c r="M887" s="50"/>
    </row>
    <row r="888" ht="15.75" customHeight="1">
      <c r="E888" s="49"/>
      <c r="F888" s="49"/>
      <c r="G888" s="49"/>
      <c r="H888" s="49"/>
      <c r="I888" s="49"/>
      <c r="M888" s="50"/>
    </row>
    <row r="889" ht="15.75" customHeight="1">
      <c r="E889" s="49"/>
      <c r="F889" s="49"/>
      <c r="G889" s="49"/>
      <c r="H889" s="49"/>
      <c r="I889" s="49"/>
      <c r="M889" s="50"/>
    </row>
    <row r="890" ht="15.75" customHeight="1">
      <c r="E890" s="49"/>
      <c r="F890" s="49"/>
      <c r="G890" s="49"/>
      <c r="H890" s="49"/>
      <c r="I890" s="49"/>
      <c r="M890" s="50"/>
    </row>
    <row r="891" ht="15.75" customHeight="1">
      <c r="E891" s="49"/>
      <c r="F891" s="49"/>
      <c r="G891" s="49"/>
      <c r="H891" s="49"/>
      <c r="I891" s="49"/>
      <c r="M891" s="50"/>
    </row>
    <row r="892" ht="15.75" customHeight="1">
      <c r="E892" s="49"/>
      <c r="F892" s="49"/>
      <c r="G892" s="49"/>
      <c r="H892" s="49"/>
      <c r="I892" s="49"/>
      <c r="M892" s="50"/>
    </row>
    <row r="893" ht="15.75" customHeight="1">
      <c r="E893" s="49"/>
      <c r="F893" s="49"/>
      <c r="G893" s="49"/>
      <c r="H893" s="49"/>
      <c r="I893" s="49"/>
      <c r="M893" s="50"/>
    </row>
    <row r="894" ht="15.75" customHeight="1">
      <c r="E894" s="49"/>
      <c r="F894" s="49"/>
      <c r="G894" s="49"/>
      <c r="H894" s="49"/>
      <c r="I894" s="49"/>
      <c r="M894" s="50"/>
    </row>
    <row r="895" ht="15.75" customHeight="1">
      <c r="E895" s="49"/>
      <c r="F895" s="49"/>
      <c r="G895" s="49"/>
      <c r="H895" s="49"/>
      <c r="I895" s="49"/>
      <c r="M895" s="50"/>
    </row>
    <row r="896" ht="15.75" customHeight="1">
      <c r="E896" s="49"/>
      <c r="F896" s="49"/>
      <c r="G896" s="49"/>
      <c r="H896" s="49"/>
      <c r="I896" s="49"/>
      <c r="M896" s="50"/>
    </row>
    <row r="897" ht="15.75" customHeight="1">
      <c r="E897" s="49"/>
      <c r="F897" s="49"/>
      <c r="G897" s="49"/>
      <c r="H897" s="49"/>
      <c r="I897" s="49"/>
      <c r="M897" s="50"/>
    </row>
    <row r="898" ht="15.75" customHeight="1">
      <c r="E898" s="49"/>
      <c r="F898" s="49"/>
      <c r="G898" s="49"/>
      <c r="H898" s="49"/>
      <c r="I898" s="49"/>
      <c r="M898" s="50"/>
    </row>
    <row r="899" ht="15.75" customHeight="1">
      <c r="E899" s="49"/>
      <c r="F899" s="49"/>
      <c r="G899" s="49"/>
      <c r="H899" s="49"/>
      <c r="I899" s="49"/>
      <c r="M899" s="50"/>
    </row>
    <row r="900" ht="15.75" customHeight="1">
      <c r="E900" s="49"/>
      <c r="F900" s="49"/>
      <c r="G900" s="49"/>
      <c r="H900" s="49"/>
      <c r="I900" s="49"/>
      <c r="M900" s="50"/>
    </row>
    <row r="901" ht="15.75" customHeight="1">
      <c r="E901" s="49"/>
      <c r="F901" s="49"/>
      <c r="G901" s="49"/>
      <c r="H901" s="49"/>
      <c r="I901" s="49"/>
      <c r="M901" s="50"/>
    </row>
    <row r="902" ht="15.75" customHeight="1">
      <c r="E902" s="49"/>
      <c r="F902" s="49"/>
      <c r="G902" s="49"/>
      <c r="H902" s="49"/>
      <c r="I902" s="49"/>
      <c r="M902" s="50"/>
    </row>
    <row r="903" ht="15.75" customHeight="1">
      <c r="E903" s="49"/>
      <c r="F903" s="49"/>
      <c r="G903" s="49"/>
      <c r="H903" s="49"/>
      <c r="I903" s="49"/>
      <c r="M903" s="50"/>
    </row>
    <row r="904" ht="15.75" customHeight="1">
      <c r="E904" s="49"/>
      <c r="F904" s="49"/>
      <c r="G904" s="49"/>
      <c r="H904" s="49"/>
      <c r="I904" s="49"/>
      <c r="M904" s="50"/>
    </row>
    <row r="905" ht="15.75" customHeight="1">
      <c r="E905" s="49"/>
      <c r="F905" s="49"/>
      <c r="G905" s="49"/>
      <c r="H905" s="49"/>
      <c r="I905" s="49"/>
      <c r="M905" s="50"/>
    </row>
    <row r="906" ht="15.75" customHeight="1">
      <c r="E906" s="49"/>
      <c r="F906" s="49"/>
      <c r="G906" s="49"/>
      <c r="H906" s="49"/>
      <c r="I906" s="49"/>
      <c r="M906" s="50"/>
    </row>
    <row r="907" ht="15.75" customHeight="1">
      <c r="E907" s="49"/>
      <c r="F907" s="49"/>
      <c r="G907" s="49"/>
      <c r="H907" s="49"/>
      <c r="I907" s="49"/>
      <c r="M907" s="50"/>
    </row>
    <row r="908" ht="15.75" customHeight="1">
      <c r="E908" s="49"/>
      <c r="F908" s="49"/>
      <c r="G908" s="49"/>
      <c r="H908" s="49"/>
      <c r="I908" s="49"/>
      <c r="M908" s="50"/>
    </row>
    <row r="909" ht="15.75" customHeight="1">
      <c r="E909" s="49"/>
      <c r="F909" s="49"/>
      <c r="G909" s="49"/>
      <c r="H909" s="49"/>
      <c r="I909" s="49"/>
      <c r="M909" s="50"/>
    </row>
    <row r="910" ht="15.75" customHeight="1">
      <c r="E910" s="49"/>
      <c r="F910" s="49"/>
      <c r="G910" s="49"/>
      <c r="H910" s="49"/>
      <c r="I910" s="49"/>
      <c r="M910" s="50"/>
    </row>
    <row r="911" ht="15.75" customHeight="1">
      <c r="E911" s="49"/>
      <c r="F911" s="49"/>
      <c r="G911" s="49"/>
      <c r="H911" s="49"/>
      <c r="I911" s="49"/>
      <c r="M911" s="50"/>
    </row>
    <row r="912" ht="15.75" customHeight="1">
      <c r="E912" s="49"/>
      <c r="F912" s="49"/>
      <c r="G912" s="49"/>
      <c r="H912" s="49"/>
      <c r="I912" s="49"/>
      <c r="M912" s="50"/>
    </row>
    <row r="913" ht="15.75" customHeight="1">
      <c r="E913" s="49"/>
      <c r="F913" s="49"/>
      <c r="G913" s="49"/>
      <c r="H913" s="49"/>
      <c r="I913" s="49"/>
      <c r="M913" s="50"/>
    </row>
    <row r="914" ht="15.75" customHeight="1">
      <c r="E914" s="49"/>
      <c r="F914" s="49"/>
      <c r="G914" s="49"/>
      <c r="H914" s="49"/>
      <c r="I914" s="49"/>
      <c r="M914" s="50"/>
    </row>
    <row r="915" ht="15.75" customHeight="1">
      <c r="E915" s="49"/>
      <c r="F915" s="49"/>
      <c r="G915" s="49"/>
      <c r="H915" s="49"/>
      <c r="I915" s="49"/>
      <c r="M915" s="50"/>
    </row>
    <row r="916" ht="15.75" customHeight="1">
      <c r="E916" s="49"/>
      <c r="F916" s="49"/>
      <c r="G916" s="49"/>
      <c r="H916" s="49"/>
      <c r="I916" s="49"/>
      <c r="M916" s="50"/>
    </row>
    <row r="917" ht="15.75" customHeight="1">
      <c r="E917" s="49"/>
      <c r="F917" s="49"/>
      <c r="G917" s="49"/>
      <c r="H917" s="49"/>
      <c r="I917" s="49"/>
      <c r="M917" s="50"/>
    </row>
    <row r="918" ht="15.75" customHeight="1">
      <c r="E918" s="49"/>
      <c r="F918" s="49"/>
      <c r="G918" s="49"/>
      <c r="H918" s="49"/>
      <c r="I918" s="49"/>
      <c r="M918" s="50"/>
    </row>
    <row r="919" ht="15.75" customHeight="1">
      <c r="E919" s="49"/>
      <c r="F919" s="49"/>
      <c r="G919" s="49"/>
      <c r="H919" s="49"/>
      <c r="I919" s="49"/>
      <c r="M919" s="50"/>
    </row>
    <row r="920" ht="15.75" customHeight="1">
      <c r="E920" s="49"/>
      <c r="F920" s="49"/>
      <c r="G920" s="49"/>
      <c r="H920" s="49"/>
      <c r="I920" s="49"/>
      <c r="M920" s="50"/>
    </row>
    <row r="921" ht="15.75" customHeight="1">
      <c r="E921" s="49"/>
      <c r="F921" s="49"/>
      <c r="G921" s="49"/>
      <c r="H921" s="49"/>
      <c r="I921" s="49"/>
      <c r="M921" s="50"/>
    </row>
    <row r="922" ht="15.75" customHeight="1">
      <c r="E922" s="49"/>
      <c r="F922" s="49"/>
      <c r="G922" s="49"/>
      <c r="H922" s="49"/>
      <c r="I922" s="49"/>
      <c r="M922" s="50"/>
    </row>
    <row r="923" ht="15.75" customHeight="1">
      <c r="E923" s="49"/>
      <c r="F923" s="49"/>
      <c r="G923" s="49"/>
      <c r="H923" s="49"/>
      <c r="I923" s="49"/>
      <c r="M923" s="50"/>
    </row>
    <row r="924" ht="15.75" customHeight="1">
      <c r="E924" s="49"/>
      <c r="F924" s="49"/>
      <c r="G924" s="49"/>
      <c r="H924" s="49"/>
      <c r="I924" s="49"/>
      <c r="M924" s="50"/>
    </row>
    <row r="925" ht="15.75" customHeight="1">
      <c r="E925" s="49"/>
      <c r="F925" s="49"/>
      <c r="G925" s="49"/>
      <c r="H925" s="49"/>
      <c r="I925" s="49"/>
      <c r="M925" s="50"/>
    </row>
    <row r="926" ht="15.75" customHeight="1">
      <c r="E926" s="49"/>
      <c r="F926" s="49"/>
      <c r="G926" s="49"/>
      <c r="H926" s="49"/>
      <c r="I926" s="49"/>
      <c r="M926" s="50"/>
    </row>
    <row r="927" ht="15.75" customHeight="1">
      <c r="E927" s="49"/>
      <c r="F927" s="49"/>
      <c r="G927" s="49"/>
      <c r="H927" s="49"/>
      <c r="I927" s="49"/>
      <c r="M927" s="50"/>
    </row>
    <row r="928" ht="15.75" customHeight="1">
      <c r="E928" s="49"/>
      <c r="F928" s="49"/>
      <c r="G928" s="49"/>
      <c r="H928" s="49"/>
      <c r="I928" s="49"/>
      <c r="M928" s="50"/>
    </row>
    <row r="929" ht="15.75" customHeight="1">
      <c r="E929" s="49"/>
      <c r="F929" s="49"/>
      <c r="G929" s="49"/>
      <c r="H929" s="49"/>
      <c r="I929" s="49"/>
      <c r="M929" s="50"/>
    </row>
    <row r="930" ht="15.75" customHeight="1">
      <c r="E930" s="49"/>
      <c r="F930" s="49"/>
      <c r="G930" s="49"/>
      <c r="H930" s="49"/>
      <c r="I930" s="49"/>
      <c r="M930" s="50"/>
    </row>
    <row r="931" ht="15.75" customHeight="1">
      <c r="E931" s="49"/>
      <c r="F931" s="49"/>
      <c r="G931" s="49"/>
      <c r="H931" s="49"/>
      <c r="I931" s="49"/>
      <c r="M931" s="50"/>
    </row>
    <row r="932" ht="15.75" customHeight="1">
      <c r="E932" s="49"/>
      <c r="F932" s="49"/>
      <c r="G932" s="49"/>
      <c r="H932" s="49"/>
      <c r="I932" s="49"/>
      <c r="M932" s="50"/>
    </row>
    <row r="933" ht="15.75" customHeight="1">
      <c r="E933" s="49"/>
      <c r="F933" s="49"/>
      <c r="G933" s="49"/>
      <c r="H933" s="49"/>
      <c r="I933" s="49"/>
      <c r="M933" s="50"/>
    </row>
    <row r="934" ht="15.75" customHeight="1">
      <c r="E934" s="49"/>
      <c r="F934" s="49"/>
      <c r="G934" s="49"/>
      <c r="H934" s="49"/>
      <c r="I934" s="49"/>
      <c r="M934" s="50"/>
    </row>
    <row r="935" ht="15.75" customHeight="1">
      <c r="E935" s="49"/>
      <c r="F935" s="49"/>
      <c r="G935" s="49"/>
      <c r="H935" s="49"/>
      <c r="I935" s="49"/>
      <c r="M935" s="50"/>
    </row>
    <row r="936" ht="15.75" customHeight="1">
      <c r="E936" s="49"/>
      <c r="F936" s="49"/>
      <c r="G936" s="49"/>
      <c r="H936" s="49"/>
      <c r="I936" s="49"/>
      <c r="M936" s="50"/>
    </row>
    <row r="937" ht="15.75" customHeight="1">
      <c r="E937" s="49"/>
      <c r="F937" s="49"/>
      <c r="G937" s="49"/>
      <c r="H937" s="49"/>
      <c r="I937" s="49"/>
      <c r="M937" s="50"/>
    </row>
    <row r="938" ht="15.75" customHeight="1">
      <c r="E938" s="49"/>
      <c r="F938" s="49"/>
      <c r="G938" s="49"/>
      <c r="H938" s="49"/>
      <c r="I938" s="49"/>
      <c r="M938" s="50"/>
    </row>
    <row r="939" ht="15.75" customHeight="1">
      <c r="E939" s="49"/>
      <c r="F939" s="49"/>
      <c r="G939" s="49"/>
      <c r="H939" s="49"/>
      <c r="I939" s="49"/>
      <c r="M939" s="50"/>
    </row>
    <row r="940" ht="15.75" customHeight="1">
      <c r="E940" s="49"/>
      <c r="F940" s="49"/>
      <c r="G940" s="49"/>
      <c r="H940" s="49"/>
      <c r="I940" s="49"/>
      <c r="M940" s="50"/>
    </row>
    <row r="941" ht="15.75" customHeight="1">
      <c r="E941" s="49"/>
      <c r="F941" s="49"/>
      <c r="G941" s="49"/>
      <c r="H941" s="49"/>
      <c r="I941" s="49"/>
      <c r="M941" s="50"/>
    </row>
    <row r="942" ht="15.75" customHeight="1">
      <c r="E942" s="49"/>
      <c r="F942" s="49"/>
      <c r="G942" s="49"/>
      <c r="H942" s="49"/>
      <c r="I942" s="49"/>
      <c r="M942" s="50"/>
    </row>
    <row r="943" ht="15.75" customHeight="1">
      <c r="E943" s="49"/>
      <c r="F943" s="49"/>
      <c r="G943" s="49"/>
      <c r="H943" s="49"/>
      <c r="I943" s="49"/>
      <c r="M943" s="50"/>
    </row>
    <row r="944" ht="15.75" customHeight="1">
      <c r="E944" s="49"/>
      <c r="F944" s="49"/>
      <c r="G944" s="49"/>
      <c r="H944" s="49"/>
      <c r="I944" s="49"/>
      <c r="M944" s="50"/>
    </row>
    <row r="945" ht="15.75" customHeight="1">
      <c r="E945" s="49"/>
      <c r="F945" s="49"/>
      <c r="G945" s="49"/>
      <c r="H945" s="49"/>
      <c r="I945" s="49"/>
      <c r="M945" s="50"/>
    </row>
    <row r="946" ht="15.75" customHeight="1">
      <c r="E946" s="49"/>
      <c r="F946" s="49"/>
      <c r="G946" s="49"/>
      <c r="H946" s="49"/>
      <c r="I946" s="49"/>
      <c r="M946" s="50"/>
    </row>
    <row r="947" ht="15.75" customHeight="1">
      <c r="E947" s="49"/>
      <c r="F947" s="49"/>
      <c r="G947" s="49"/>
      <c r="H947" s="49"/>
      <c r="I947" s="49"/>
      <c r="M947" s="50"/>
    </row>
    <row r="948" ht="15.75" customHeight="1">
      <c r="E948" s="49"/>
      <c r="F948" s="49"/>
      <c r="G948" s="49"/>
      <c r="H948" s="49"/>
      <c r="I948" s="49"/>
      <c r="M948" s="50"/>
    </row>
    <row r="949" ht="15.75" customHeight="1">
      <c r="E949" s="49"/>
      <c r="F949" s="49"/>
      <c r="G949" s="49"/>
      <c r="H949" s="49"/>
      <c r="I949" s="49"/>
      <c r="M949" s="50"/>
    </row>
    <row r="950" ht="15.75" customHeight="1">
      <c r="E950" s="49"/>
      <c r="F950" s="49"/>
      <c r="G950" s="49"/>
      <c r="H950" s="49"/>
      <c r="I950" s="49"/>
      <c r="M950" s="50"/>
    </row>
    <row r="951" ht="15.75" customHeight="1">
      <c r="E951" s="49"/>
      <c r="F951" s="49"/>
      <c r="G951" s="49"/>
      <c r="H951" s="49"/>
      <c r="I951" s="49"/>
      <c r="M951" s="50"/>
    </row>
    <row r="952" ht="15.75" customHeight="1">
      <c r="E952" s="49"/>
      <c r="F952" s="49"/>
      <c r="G952" s="49"/>
      <c r="H952" s="49"/>
      <c r="I952" s="49"/>
      <c r="M952" s="50"/>
    </row>
    <row r="953" ht="15.75" customHeight="1">
      <c r="E953" s="49"/>
      <c r="F953" s="49"/>
      <c r="G953" s="49"/>
      <c r="H953" s="49"/>
      <c r="I953" s="49"/>
      <c r="M953" s="50"/>
    </row>
    <row r="954" ht="15.75" customHeight="1">
      <c r="E954" s="49"/>
      <c r="F954" s="49"/>
      <c r="G954" s="49"/>
      <c r="H954" s="49"/>
      <c r="I954" s="49"/>
      <c r="M954" s="50"/>
    </row>
    <row r="955" ht="15.75" customHeight="1">
      <c r="E955" s="49"/>
      <c r="F955" s="49"/>
      <c r="G955" s="49"/>
      <c r="H955" s="49"/>
      <c r="I955" s="49"/>
      <c r="M955" s="50"/>
    </row>
    <row r="956" ht="15.75" customHeight="1">
      <c r="E956" s="49"/>
      <c r="F956" s="49"/>
      <c r="G956" s="49"/>
      <c r="H956" s="49"/>
      <c r="I956" s="49"/>
      <c r="M956" s="50"/>
    </row>
    <row r="957" ht="15.75" customHeight="1">
      <c r="E957" s="49"/>
      <c r="F957" s="49"/>
      <c r="G957" s="49"/>
      <c r="H957" s="49"/>
      <c r="I957" s="49"/>
      <c r="M957" s="50"/>
    </row>
    <row r="958" ht="15.75" customHeight="1">
      <c r="E958" s="49"/>
      <c r="F958" s="49"/>
      <c r="G958" s="49"/>
      <c r="H958" s="49"/>
      <c r="I958" s="49"/>
      <c r="M958" s="50"/>
    </row>
    <row r="959" ht="15.75" customHeight="1">
      <c r="E959" s="49"/>
      <c r="F959" s="49"/>
      <c r="G959" s="49"/>
      <c r="H959" s="49"/>
      <c r="I959" s="49"/>
      <c r="M959" s="50"/>
    </row>
    <row r="960" ht="15.75" customHeight="1">
      <c r="E960" s="49"/>
      <c r="F960" s="49"/>
      <c r="G960" s="49"/>
      <c r="H960" s="49"/>
      <c r="I960" s="49"/>
      <c r="M960" s="50"/>
    </row>
    <row r="961" ht="15.75" customHeight="1">
      <c r="E961" s="49"/>
      <c r="F961" s="49"/>
      <c r="G961" s="49"/>
      <c r="H961" s="49"/>
      <c r="I961" s="49"/>
      <c r="M961" s="50"/>
    </row>
    <row r="962" ht="15.75" customHeight="1">
      <c r="E962" s="49"/>
      <c r="F962" s="49"/>
      <c r="G962" s="49"/>
      <c r="H962" s="49"/>
      <c r="I962" s="49"/>
      <c r="M962" s="50"/>
    </row>
    <row r="963" ht="15.75" customHeight="1">
      <c r="E963" s="49"/>
      <c r="F963" s="49"/>
      <c r="G963" s="49"/>
      <c r="H963" s="49"/>
      <c r="I963" s="49"/>
      <c r="M963" s="50"/>
    </row>
    <row r="964" ht="15.75" customHeight="1">
      <c r="E964" s="49"/>
      <c r="F964" s="49"/>
      <c r="G964" s="49"/>
      <c r="H964" s="49"/>
      <c r="I964" s="49"/>
      <c r="M964" s="50"/>
    </row>
    <row r="965" ht="15.75" customHeight="1">
      <c r="E965" s="49"/>
      <c r="F965" s="49"/>
      <c r="G965" s="49"/>
      <c r="H965" s="49"/>
      <c r="I965" s="49"/>
      <c r="M965" s="50"/>
    </row>
    <row r="966" ht="15.75" customHeight="1">
      <c r="E966" s="49"/>
      <c r="F966" s="49"/>
      <c r="G966" s="49"/>
      <c r="H966" s="49"/>
      <c r="I966" s="49"/>
      <c r="M966" s="50"/>
    </row>
    <row r="967" ht="15.75" customHeight="1">
      <c r="E967" s="49"/>
      <c r="F967" s="49"/>
      <c r="G967" s="49"/>
      <c r="H967" s="49"/>
      <c r="I967" s="49"/>
      <c r="M967" s="50"/>
    </row>
    <row r="968" ht="15.75" customHeight="1">
      <c r="E968" s="49"/>
      <c r="F968" s="49"/>
      <c r="G968" s="49"/>
      <c r="H968" s="49"/>
      <c r="I968" s="49"/>
      <c r="M968" s="50"/>
    </row>
    <row r="969" ht="15.75" customHeight="1">
      <c r="E969" s="49"/>
      <c r="F969" s="49"/>
      <c r="G969" s="49"/>
      <c r="H969" s="49"/>
      <c r="I969" s="49"/>
      <c r="M969" s="50"/>
    </row>
    <row r="970" ht="15.75" customHeight="1">
      <c r="E970" s="49"/>
      <c r="F970" s="49"/>
      <c r="G970" s="49"/>
      <c r="H970" s="49"/>
      <c r="I970" s="49"/>
      <c r="M970" s="50"/>
    </row>
    <row r="971" ht="15.75" customHeight="1">
      <c r="E971" s="49"/>
      <c r="F971" s="49"/>
      <c r="G971" s="49"/>
      <c r="H971" s="49"/>
      <c r="I971" s="49"/>
      <c r="M971" s="50"/>
    </row>
    <row r="972" ht="15.75" customHeight="1">
      <c r="E972" s="49"/>
      <c r="F972" s="49"/>
      <c r="G972" s="49"/>
      <c r="H972" s="49"/>
      <c r="I972" s="49"/>
      <c r="M972" s="50"/>
    </row>
    <row r="973" ht="15.75" customHeight="1">
      <c r="E973" s="49"/>
      <c r="F973" s="49"/>
      <c r="G973" s="49"/>
      <c r="H973" s="49"/>
      <c r="I973" s="49"/>
      <c r="M973" s="50"/>
    </row>
    <row r="974" ht="15.75" customHeight="1">
      <c r="E974" s="49"/>
      <c r="F974" s="49"/>
      <c r="G974" s="49"/>
      <c r="H974" s="49"/>
      <c r="I974" s="49"/>
      <c r="M974" s="50"/>
    </row>
    <row r="975" ht="15.75" customHeight="1">
      <c r="E975" s="49"/>
      <c r="F975" s="49"/>
      <c r="G975" s="49"/>
      <c r="H975" s="49"/>
      <c r="I975" s="49"/>
      <c r="M975" s="50"/>
    </row>
    <row r="976" ht="15.75" customHeight="1">
      <c r="E976" s="49"/>
      <c r="F976" s="49"/>
      <c r="G976" s="49"/>
      <c r="H976" s="49"/>
      <c r="I976" s="49"/>
      <c r="M976" s="50"/>
    </row>
    <row r="977" ht="15.75" customHeight="1">
      <c r="E977" s="49"/>
      <c r="F977" s="49"/>
      <c r="G977" s="49"/>
      <c r="H977" s="49"/>
      <c r="I977" s="49"/>
      <c r="M977" s="50"/>
    </row>
    <row r="978" ht="15.75" customHeight="1">
      <c r="E978" s="49"/>
      <c r="F978" s="49"/>
      <c r="G978" s="49"/>
      <c r="H978" s="49"/>
      <c r="I978" s="49"/>
      <c r="M978" s="50"/>
    </row>
    <row r="979" ht="15.75" customHeight="1">
      <c r="E979" s="49"/>
      <c r="F979" s="49"/>
      <c r="G979" s="49"/>
      <c r="H979" s="49"/>
      <c r="I979" s="49"/>
      <c r="M979" s="50"/>
    </row>
    <row r="980" ht="15.75" customHeight="1">
      <c r="E980" s="49"/>
      <c r="F980" s="49"/>
      <c r="G980" s="49"/>
      <c r="H980" s="49"/>
      <c r="I980" s="49"/>
      <c r="M980" s="50"/>
    </row>
    <row r="981" ht="15.75" customHeight="1">
      <c r="E981" s="49"/>
      <c r="F981" s="49"/>
      <c r="G981" s="49"/>
      <c r="H981" s="49"/>
      <c r="I981" s="49"/>
      <c r="M981" s="50"/>
    </row>
    <row r="982" ht="15.75" customHeight="1">
      <c r="E982" s="49"/>
      <c r="F982" s="49"/>
      <c r="G982" s="49"/>
      <c r="H982" s="49"/>
      <c r="I982" s="49"/>
      <c r="M982" s="50"/>
    </row>
    <row r="983" ht="15.75" customHeight="1">
      <c r="E983" s="49"/>
      <c r="F983" s="49"/>
      <c r="G983" s="49"/>
      <c r="H983" s="49"/>
      <c r="I983" s="49"/>
      <c r="M983" s="50"/>
    </row>
    <row r="984" ht="15.75" customHeight="1">
      <c r="E984" s="49"/>
      <c r="F984" s="49"/>
      <c r="G984" s="49"/>
      <c r="H984" s="49"/>
      <c r="I984" s="49"/>
      <c r="M984" s="50"/>
    </row>
    <row r="985" ht="15.75" customHeight="1">
      <c r="E985" s="49"/>
      <c r="F985" s="49"/>
      <c r="G985" s="49"/>
      <c r="H985" s="49"/>
      <c r="I985" s="49"/>
      <c r="M985" s="50"/>
    </row>
    <row r="986" ht="15.75" customHeight="1">
      <c r="E986" s="49"/>
      <c r="F986" s="49"/>
      <c r="G986" s="49"/>
      <c r="H986" s="49"/>
      <c r="I986" s="49"/>
      <c r="M986" s="50"/>
    </row>
    <row r="987" ht="15.75" customHeight="1">
      <c r="E987" s="49"/>
      <c r="F987" s="49"/>
      <c r="G987" s="49"/>
      <c r="H987" s="49"/>
      <c r="I987" s="49"/>
      <c r="M987" s="50"/>
    </row>
    <row r="988" ht="15.75" customHeight="1">
      <c r="E988" s="49"/>
      <c r="F988" s="49"/>
      <c r="G988" s="49"/>
      <c r="H988" s="49"/>
      <c r="I988" s="49"/>
      <c r="M988" s="50"/>
    </row>
    <row r="989" ht="15.75" customHeight="1">
      <c r="E989" s="49"/>
      <c r="F989" s="49"/>
      <c r="G989" s="49"/>
      <c r="H989" s="49"/>
      <c r="I989" s="49"/>
      <c r="M989" s="50"/>
    </row>
    <row r="990" ht="15.75" customHeight="1">
      <c r="E990" s="49"/>
      <c r="F990" s="49"/>
      <c r="G990" s="49"/>
      <c r="H990" s="49"/>
      <c r="I990" s="49"/>
      <c r="M990" s="50"/>
    </row>
    <row r="991" ht="15.75" customHeight="1">
      <c r="E991" s="49"/>
      <c r="F991" s="49"/>
      <c r="G991" s="49"/>
      <c r="H991" s="49"/>
      <c r="I991" s="49"/>
      <c r="M991" s="50"/>
    </row>
    <row r="992" ht="15.75" customHeight="1">
      <c r="E992" s="49"/>
      <c r="F992" s="49"/>
      <c r="G992" s="49"/>
      <c r="H992" s="49"/>
      <c r="I992" s="49"/>
      <c r="M992" s="50"/>
    </row>
    <row r="993" ht="15.75" customHeight="1">
      <c r="E993" s="49"/>
      <c r="F993" s="49"/>
      <c r="G993" s="49"/>
      <c r="H993" s="49"/>
      <c r="I993" s="49"/>
      <c r="M993" s="50"/>
    </row>
    <row r="994" ht="15.75" customHeight="1">
      <c r="E994" s="49"/>
      <c r="F994" s="49"/>
      <c r="G994" s="49"/>
      <c r="H994" s="49"/>
      <c r="I994" s="49"/>
      <c r="M994" s="50"/>
    </row>
    <row r="995" ht="15.75" customHeight="1">
      <c r="E995" s="49"/>
      <c r="F995" s="49"/>
      <c r="G995" s="49"/>
      <c r="H995" s="49"/>
      <c r="I995" s="49"/>
      <c r="M995" s="50"/>
    </row>
    <row r="996" ht="15.75" customHeight="1">
      <c r="E996" s="49"/>
      <c r="F996" s="49"/>
      <c r="G996" s="49"/>
      <c r="H996" s="49"/>
      <c r="I996" s="49"/>
      <c r="M996" s="50"/>
    </row>
    <row r="997" ht="15.75" customHeight="1">
      <c r="E997" s="49"/>
      <c r="F997" s="49"/>
      <c r="G997" s="49"/>
      <c r="H997" s="49"/>
      <c r="I997" s="49"/>
      <c r="M997" s="50"/>
    </row>
    <row r="998" ht="15.75" customHeight="1">
      <c r="E998" s="49"/>
      <c r="F998" s="49"/>
      <c r="G998" s="49"/>
      <c r="H998" s="49"/>
      <c r="I998" s="49"/>
      <c r="M998" s="50"/>
    </row>
    <row r="999" ht="15.75" customHeight="1">
      <c r="E999" s="49"/>
      <c r="F999" s="49"/>
      <c r="G999" s="49"/>
      <c r="H999" s="49"/>
      <c r="I999" s="49"/>
      <c r="M999" s="50"/>
    </row>
    <row r="1000" ht="15.75" customHeight="1">
      <c r="E1000" s="49"/>
      <c r="F1000" s="49"/>
      <c r="G1000" s="49"/>
      <c r="H1000" s="49"/>
      <c r="I1000" s="49"/>
      <c r="M1000" s="50"/>
    </row>
    <row r="1001" ht="15.75" customHeight="1">
      <c r="E1001" s="49"/>
      <c r="F1001" s="49"/>
      <c r="G1001" s="49"/>
      <c r="H1001" s="49"/>
      <c r="I1001" s="49"/>
      <c r="M1001" s="50"/>
    </row>
    <row r="1002" ht="15.75" customHeight="1">
      <c r="E1002" s="49"/>
      <c r="F1002" s="49"/>
      <c r="G1002" s="49"/>
      <c r="H1002" s="49"/>
      <c r="I1002" s="49"/>
      <c r="M1002" s="50"/>
    </row>
    <row r="1003" ht="15.75" customHeight="1">
      <c r="E1003" s="49"/>
      <c r="F1003" s="49"/>
      <c r="G1003" s="49"/>
      <c r="H1003" s="49"/>
      <c r="I1003" s="49"/>
      <c r="M1003" s="50"/>
    </row>
    <row r="1004" ht="15.75" customHeight="1">
      <c r="E1004" s="49"/>
      <c r="F1004" s="49"/>
      <c r="G1004" s="49"/>
      <c r="H1004" s="49"/>
      <c r="I1004" s="49"/>
      <c r="M1004" s="50"/>
    </row>
  </sheetData>
  <mergeCells count="14">
    <mergeCell ref="F7:K7"/>
    <mergeCell ref="B22:K22"/>
    <mergeCell ref="H26:J26"/>
    <mergeCell ref="K26:L26"/>
    <mergeCell ref="H27:J27"/>
    <mergeCell ref="H28:J28"/>
    <mergeCell ref="K28:L28"/>
    <mergeCell ref="B5:M5"/>
    <mergeCell ref="C6:K6"/>
    <mergeCell ref="L6:M6"/>
    <mergeCell ref="B7:C7"/>
    <mergeCell ref="D7:E7"/>
    <mergeCell ref="L7:L8"/>
    <mergeCell ref="M7:M8"/>
  </mergeCells>
  <printOptions/>
  <pageMargins bottom="0.2755905511811024" footer="0.0" header="0.0" left="0.15748031496062992" right="0.15748031496062992" top="0.3937007874015748"/>
  <pageSetup paperSize="9" scale="85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workbookViewId="0"/>
  </sheetViews>
  <sheetFormatPr customHeight="1" defaultColWidth="14.43" defaultRowHeight="15.0"/>
  <cols>
    <col customWidth="1" min="1" max="1" width="1.43"/>
    <col customWidth="1" min="2" max="2" width="8.14"/>
    <col customWidth="1" min="3" max="3" width="8.43"/>
    <col customWidth="1" min="4" max="4" width="23.71"/>
    <col customWidth="1" min="5" max="5" width="14.29"/>
    <col customWidth="1" min="6" max="12" width="6.43"/>
    <col customWidth="1" min="13" max="14" width="8.43"/>
    <col customWidth="1" min="15" max="26" width="8.71"/>
  </cols>
  <sheetData>
    <row r="1" ht="25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5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5.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5.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5.5" customHeight="1">
      <c r="A5" s="1"/>
      <c r="B5" s="3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0.0" customHeight="1">
      <c r="A6" s="1"/>
      <c r="B6" s="6" t="s">
        <v>1</v>
      </c>
      <c r="C6" s="7" t="s">
        <v>2</v>
      </c>
      <c r="D6" s="4"/>
      <c r="E6" s="4"/>
      <c r="F6" s="4"/>
      <c r="G6" s="4"/>
      <c r="H6" s="4"/>
      <c r="I6" s="4"/>
      <c r="J6" s="4"/>
      <c r="K6" s="4"/>
      <c r="L6" s="4"/>
      <c r="M6" s="8" t="s">
        <v>35</v>
      </c>
      <c r="N6" s="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30.0" customHeight="1">
      <c r="A7" s="9"/>
      <c r="B7" s="6" t="s">
        <v>4</v>
      </c>
      <c r="C7" s="4"/>
      <c r="D7" s="10">
        <v>5771.0</v>
      </c>
      <c r="E7" s="5"/>
      <c r="F7" s="7" t="s">
        <v>5</v>
      </c>
      <c r="G7" s="4"/>
      <c r="H7" s="4"/>
      <c r="I7" s="4"/>
      <c r="J7" s="4"/>
      <c r="K7" s="4"/>
      <c r="L7" s="4"/>
      <c r="M7" s="11" t="s">
        <v>6</v>
      </c>
      <c r="N7" s="12" t="s">
        <v>7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30.0" customHeight="1">
      <c r="A8" s="9"/>
      <c r="B8" s="13" t="s">
        <v>8</v>
      </c>
      <c r="C8" s="13" t="s">
        <v>9</v>
      </c>
      <c r="D8" s="14" t="s">
        <v>10</v>
      </c>
      <c r="E8" s="15" t="s">
        <v>11</v>
      </c>
      <c r="F8" s="16" t="s">
        <v>12</v>
      </c>
      <c r="G8" s="17" t="s">
        <v>13</v>
      </c>
      <c r="H8" s="18">
        <v>12.0</v>
      </c>
      <c r="I8" s="19">
        <v>14.0</v>
      </c>
      <c r="J8" s="17" t="s">
        <v>14</v>
      </c>
      <c r="K8" s="20" t="s">
        <v>15</v>
      </c>
      <c r="L8" s="20" t="s">
        <v>36</v>
      </c>
      <c r="M8" s="21"/>
      <c r="N8" s="2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24.75" customHeight="1">
      <c r="B9" s="22">
        <v>1.0</v>
      </c>
      <c r="C9" s="22">
        <v>44368.0</v>
      </c>
      <c r="D9" s="23" t="s">
        <v>37</v>
      </c>
      <c r="E9" s="24" t="s">
        <v>38</v>
      </c>
      <c r="F9" s="25"/>
      <c r="G9" s="26">
        <v>15.0</v>
      </c>
      <c r="H9" s="26"/>
      <c r="I9" s="26"/>
      <c r="J9" s="26">
        <v>20.0</v>
      </c>
      <c r="K9" s="27"/>
      <c r="L9" s="27"/>
      <c r="M9" s="23">
        <f t="shared" ref="M9:M14" si="1">SUM(F9:L9)</f>
        <v>35</v>
      </c>
      <c r="N9" s="28">
        <v>10.5</v>
      </c>
    </row>
    <row r="10" ht="24.75" customHeight="1">
      <c r="B10" s="29">
        <v>2.0</v>
      </c>
      <c r="C10" s="29">
        <v>44368.0</v>
      </c>
      <c r="D10" s="30" t="s">
        <v>37</v>
      </c>
      <c r="E10" s="31" t="s">
        <v>38</v>
      </c>
      <c r="F10" s="32">
        <v>8.0</v>
      </c>
      <c r="G10" s="33"/>
      <c r="H10" s="33">
        <v>25.0</v>
      </c>
      <c r="I10" s="33"/>
      <c r="J10" s="33"/>
      <c r="K10" s="34"/>
      <c r="L10" s="34"/>
      <c r="M10" s="35">
        <f t="shared" si="1"/>
        <v>33</v>
      </c>
      <c r="N10" s="28">
        <v>9.5</v>
      </c>
    </row>
    <row r="11" ht="24.75" customHeight="1">
      <c r="B11" s="29">
        <v>3.0</v>
      </c>
      <c r="C11" s="29">
        <v>44368.0</v>
      </c>
      <c r="D11" s="30" t="s">
        <v>37</v>
      </c>
      <c r="E11" s="37" t="s">
        <v>38</v>
      </c>
      <c r="F11" s="32"/>
      <c r="G11" s="33"/>
      <c r="H11" s="33"/>
      <c r="I11" s="33">
        <v>24.0</v>
      </c>
      <c r="J11" s="33"/>
      <c r="K11" s="34">
        <v>10.0</v>
      </c>
      <c r="L11" s="34"/>
      <c r="M11" s="35">
        <f t="shared" si="1"/>
        <v>34</v>
      </c>
      <c r="N11" s="28">
        <v>10.5</v>
      </c>
    </row>
    <row r="12" ht="24.75" customHeight="1">
      <c r="B12" s="29">
        <v>4.0</v>
      </c>
      <c r="C12" s="29">
        <v>44367.0</v>
      </c>
      <c r="D12" s="30" t="s">
        <v>37</v>
      </c>
      <c r="E12" s="37" t="s">
        <v>39</v>
      </c>
      <c r="F12" s="32"/>
      <c r="G12" s="33">
        <v>12.0</v>
      </c>
      <c r="H12" s="33">
        <v>19.0</v>
      </c>
      <c r="I12" s="33"/>
      <c r="J12" s="33"/>
      <c r="K12" s="34"/>
      <c r="L12" s="34"/>
      <c r="M12" s="35">
        <f t="shared" si="1"/>
        <v>31</v>
      </c>
      <c r="N12" s="28">
        <v>8.5</v>
      </c>
    </row>
    <row r="13" ht="24.75" customHeight="1">
      <c r="B13" s="29">
        <v>5.0</v>
      </c>
      <c r="C13" s="29">
        <v>44367.0</v>
      </c>
      <c r="D13" s="30" t="s">
        <v>37</v>
      </c>
      <c r="E13" s="38" t="s">
        <v>39</v>
      </c>
      <c r="F13" s="32"/>
      <c r="G13" s="33"/>
      <c r="H13" s="33"/>
      <c r="I13" s="33">
        <v>19.0</v>
      </c>
      <c r="J13" s="33"/>
      <c r="K13" s="34">
        <v>7.0</v>
      </c>
      <c r="L13" s="34"/>
      <c r="M13" s="35">
        <f t="shared" si="1"/>
        <v>26</v>
      </c>
      <c r="N13" s="28">
        <v>8.5</v>
      </c>
    </row>
    <row r="14" ht="24.75" customHeight="1">
      <c r="B14" s="29">
        <v>6.0</v>
      </c>
      <c r="C14" s="29">
        <v>44367.0</v>
      </c>
      <c r="D14" s="30" t="s">
        <v>37</v>
      </c>
      <c r="E14" s="40" t="s">
        <v>39</v>
      </c>
      <c r="F14" s="32">
        <v>3.0</v>
      </c>
      <c r="G14" s="33"/>
      <c r="H14" s="33"/>
      <c r="I14" s="33"/>
      <c r="J14" s="33">
        <v>16.0</v>
      </c>
      <c r="K14" s="34"/>
      <c r="L14" s="34">
        <v>5.0</v>
      </c>
      <c r="M14" s="35">
        <f t="shared" si="1"/>
        <v>24</v>
      </c>
      <c r="N14" s="28">
        <v>8.0</v>
      </c>
    </row>
    <row r="15" ht="24.75" customHeight="1">
      <c r="B15" s="46" t="s">
        <v>21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7">
        <f t="shared" ref="M15:N15" si="2">SUM(M9:M14)</f>
        <v>183</v>
      </c>
      <c r="N15" s="48">
        <f t="shared" si="2"/>
        <v>55.5</v>
      </c>
    </row>
    <row r="16" ht="21.75" customHeight="1">
      <c r="E16" s="49"/>
      <c r="F16" s="49"/>
      <c r="G16" s="49"/>
      <c r="H16" s="49"/>
      <c r="I16" s="49"/>
      <c r="N16" s="50"/>
    </row>
    <row r="17" ht="21.75" customHeight="1">
      <c r="E17" s="49"/>
      <c r="F17" s="49"/>
      <c r="G17" s="49"/>
      <c r="H17" s="49"/>
      <c r="I17" s="49"/>
      <c r="N17" s="50"/>
    </row>
    <row r="18" ht="21.75" customHeight="1">
      <c r="C18" s="51"/>
      <c r="D18" s="52"/>
      <c r="E18" s="53"/>
      <c r="F18" s="53"/>
      <c r="G18" s="53"/>
      <c r="H18" s="53"/>
      <c r="I18" s="53"/>
      <c r="J18" s="52"/>
      <c r="K18" s="52"/>
      <c r="L18" s="52"/>
      <c r="M18" s="54"/>
      <c r="N18" s="50"/>
    </row>
    <row r="19" ht="21.75" customHeight="1">
      <c r="B19" s="9"/>
      <c r="C19" s="55">
        <v>6.0</v>
      </c>
      <c r="D19" s="9" t="s">
        <v>22</v>
      </c>
      <c r="E19" s="49"/>
      <c r="F19" s="9"/>
      <c r="G19" s="9"/>
      <c r="H19" s="56" t="s">
        <v>23</v>
      </c>
      <c r="K19" s="57" t="s">
        <v>40</v>
      </c>
      <c r="M19" s="60"/>
      <c r="N19" s="50"/>
    </row>
    <row r="20" ht="21.75" customHeight="1">
      <c r="C20" s="61"/>
      <c r="D20" s="56"/>
      <c r="E20" s="49"/>
      <c r="F20" s="9"/>
      <c r="G20" s="9"/>
      <c r="H20" s="59"/>
      <c r="K20" s="59"/>
      <c r="L20" s="56"/>
      <c r="M20" s="60"/>
      <c r="N20" s="50"/>
    </row>
    <row r="21" ht="21.75" customHeight="1">
      <c r="C21" s="61"/>
      <c r="E21" s="49"/>
      <c r="F21" s="49"/>
      <c r="G21" s="49"/>
      <c r="H21" s="56" t="s">
        <v>26</v>
      </c>
      <c r="K21" s="57" t="s">
        <v>41</v>
      </c>
      <c r="M21" s="60"/>
      <c r="N21" s="50"/>
    </row>
    <row r="22" ht="21.75" customHeight="1">
      <c r="C22" s="62"/>
      <c r="D22" s="63"/>
      <c r="E22" s="64"/>
      <c r="F22" s="64"/>
      <c r="G22" s="64"/>
      <c r="H22" s="64"/>
      <c r="I22" s="64"/>
      <c r="J22" s="63"/>
      <c r="K22" s="63"/>
      <c r="L22" s="63"/>
      <c r="M22" s="65"/>
      <c r="N22" s="50"/>
    </row>
    <row r="23" ht="21.75" customHeight="1">
      <c r="E23" s="49"/>
      <c r="F23" s="49"/>
      <c r="G23" s="49"/>
      <c r="H23" s="49"/>
      <c r="I23" s="49"/>
      <c r="N23" s="50"/>
    </row>
    <row r="24" ht="21.75" customHeight="1">
      <c r="E24" s="49"/>
      <c r="F24" s="49"/>
      <c r="G24" s="49"/>
      <c r="H24" s="49"/>
      <c r="I24" s="49"/>
      <c r="N24" s="50"/>
    </row>
    <row r="25" ht="21.75" customHeight="1">
      <c r="E25" s="49"/>
      <c r="F25" s="9"/>
      <c r="G25" s="9"/>
      <c r="H25" s="49"/>
      <c r="I25" s="49"/>
      <c r="N25" s="50"/>
    </row>
    <row r="26" ht="21.75" customHeight="1">
      <c r="C26" s="9"/>
      <c r="D26" s="56"/>
      <c r="E26" s="56"/>
      <c r="F26" s="9"/>
      <c r="G26" s="9"/>
      <c r="H26" s="49"/>
      <c r="I26" s="49"/>
      <c r="N26" s="50"/>
    </row>
    <row r="27" ht="21.75" customHeight="1">
      <c r="C27" s="9"/>
      <c r="D27" s="9"/>
      <c r="E27" s="56"/>
      <c r="F27" s="49"/>
      <c r="G27" s="49"/>
      <c r="H27" s="49"/>
      <c r="I27" s="49"/>
      <c r="N27" s="50"/>
    </row>
    <row r="28" ht="21.75" customHeight="1">
      <c r="C28" s="9"/>
      <c r="D28" s="56"/>
      <c r="E28" s="56"/>
      <c r="F28" s="57"/>
      <c r="G28" s="49"/>
      <c r="H28" s="49"/>
      <c r="I28" s="49"/>
      <c r="N28" s="50"/>
    </row>
    <row r="29" ht="21.75" customHeight="1">
      <c r="C29" s="9"/>
      <c r="D29" s="9"/>
      <c r="E29" s="56"/>
      <c r="F29" s="56"/>
      <c r="G29" s="49"/>
      <c r="H29" s="49"/>
      <c r="I29" s="49"/>
      <c r="N29" s="50"/>
    </row>
    <row r="30" ht="21.75" customHeight="1">
      <c r="C30" s="9"/>
      <c r="D30" s="56"/>
      <c r="E30" s="56"/>
      <c r="F30" s="57"/>
      <c r="G30" s="49"/>
      <c r="H30" s="49"/>
      <c r="I30" s="49"/>
      <c r="N30" s="50"/>
    </row>
    <row r="31" ht="21.75" customHeight="1">
      <c r="E31" s="49"/>
      <c r="F31" s="49"/>
      <c r="G31" s="49"/>
      <c r="H31" s="49"/>
      <c r="I31" s="49"/>
      <c r="N31" s="50"/>
    </row>
    <row r="32" ht="21.75" customHeight="1">
      <c r="E32" s="66"/>
      <c r="F32" s="49"/>
      <c r="G32" s="49"/>
      <c r="H32" s="49"/>
      <c r="I32" s="49"/>
      <c r="N32" s="50"/>
    </row>
    <row r="33" ht="21.75" customHeight="1">
      <c r="E33" s="66"/>
      <c r="F33" s="49"/>
      <c r="G33" s="49"/>
      <c r="H33" s="49"/>
      <c r="I33" s="49"/>
      <c r="N33" s="50"/>
    </row>
    <row r="34" ht="21.75" customHeight="1">
      <c r="E34" s="66"/>
      <c r="F34" s="49"/>
      <c r="G34" s="49"/>
      <c r="H34" s="49"/>
      <c r="I34" s="49"/>
      <c r="N34" s="50"/>
    </row>
    <row r="35" ht="21.75" customHeight="1">
      <c r="E35" s="49"/>
      <c r="F35" s="49"/>
      <c r="G35" s="49"/>
      <c r="H35" s="49"/>
      <c r="I35" s="49"/>
      <c r="N35" s="50"/>
    </row>
    <row r="36" ht="21.75" customHeight="1">
      <c r="E36" s="49"/>
      <c r="F36" s="49"/>
      <c r="G36" s="49"/>
      <c r="H36" s="49"/>
      <c r="I36" s="49"/>
      <c r="N36" s="50"/>
    </row>
    <row r="37" ht="15.75" customHeight="1">
      <c r="E37" s="49"/>
      <c r="F37" s="49"/>
      <c r="G37" s="49"/>
      <c r="H37" s="49"/>
      <c r="I37" s="49"/>
      <c r="N37" s="50"/>
    </row>
    <row r="38" ht="15.75" customHeight="1">
      <c r="E38" s="49"/>
      <c r="F38" s="49"/>
      <c r="G38" s="49"/>
      <c r="H38" s="49"/>
      <c r="I38" s="49"/>
      <c r="N38" s="50"/>
    </row>
    <row r="39" ht="15.75" customHeight="1">
      <c r="E39" s="49"/>
      <c r="F39" s="49"/>
      <c r="G39" s="49"/>
      <c r="H39" s="49"/>
      <c r="I39" s="49"/>
      <c r="N39" s="50"/>
    </row>
    <row r="40" ht="15.75" customHeight="1">
      <c r="E40" s="49"/>
      <c r="F40" s="49"/>
      <c r="G40" s="49"/>
      <c r="H40" s="49"/>
      <c r="I40" s="49"/>
      <c r="N40" s="50"/>
    </row>
    <row r="41" ht="15.75" customHeight="1">
      <c r="E41" s="49"/>
      <c r="F41" s="49"/>
      <c r="G41" s="49"/>
      <c r="H41" s="49"/>
      <c r="I41" s="49"/>
      <c r="N41" s="50"/>
    </row>
    <row r="42" ht="15.75" customHeight="1">
      <c r="E42" s="49"/>
      <c r="F42" s="49"/>
      <c r="G42" s="49"/>
      <c r="H42" s="49"/>
      <c r="I42" s="49"/>
      <c r="N42" s="50"/>
    </row>
    <row r="43" ht="15.75" customHeight="1">
      <c r="E43" s="49"/>
      <c r="F43" s="49"/>
      <c r="G43" s="49"/>
      <c r="H43" s="49"/>
      <c r="I43" s="49"/>
      <c r="N43" s="50"/>
    </row>
    <row r="44" ht="15.75" customHeight="1">
      <c r="E44" s="49"/>
      <c r="F44" s="49"/>
      <c r="G44" s="49"/>
      <c r="H44" s="49"/>
      <c r="I44" s="49"/>
      <c r="N44" s="50"/>
    </row>
    <row r="45" ht="15.75" customHeight="1">
      <c r="E45" s="49"/>
      <c r="F45" s="49"/>
      <c r="G45" s="49"/>
      <c r="H45" s="49"/>
      <c r="I45" s="49"/>
      <c r="N45" s="50"/>
    </row>
    <row r="46" ht="15.75" customHeight="1">
      <c r="E46" s="49"/>
      <c r="F46" s="49"/>
      <c r="G46" s="49"/>
      <c r="H46" s="49"/>
      <c r="I46" s="49"/>
      <c r="N46" s="50"/>
    </row>
    <row r="47" ht="15.75" customHeight="1">
      <c r="E47" s="49"/>
      <c r="F47" s="49"/>
      <c r="G47" s="49"/>
      <c r="H47" s="49"/>
      <c r="I47" s="49"/>
      <c r="N47" s="50"/>
    </row>
    <row r="48" ht="15.75" customHeight="1">
      <c r="E48" s="49"/>
      <c r="F48" s="49"/>
      <c r="G48" s="49"/>
      <c r="H48" s="49"/>
      <c r="I48" s="49"/>
      <c r="N48" s="50"/>
    </row>
    <row r="49" ht="15.75" customHeight="1">
      <c r="E49" s="49"/>
      <c r="F49" s="49"/>
      <c r="G49" s="49"/>
      <c r="H49" s="49"/>
      <c r="I49" s="49"/>
      <c r="N49" s="50"/>
    </row>
    <row r="50" ht="15.75" customHeight="1">
      <c r="E50" s="49"/>
      <c r="F50" s="49"/>
      <c r="G50" s="49"/>
      <c r="H50" s="49"/>
      <c r="I50" s="49"/>
      <c r="N50" s="50"/>
    </row>
    <row r="51" ht="15.75" customHeight="1">
      <c r="E51" s="49"/>
      <c r="F51" s="49"/>
      <c r="G51" s="49"/>
      <c r="H51" s="49"/>
      <c r="I51" s="49"/>
      <c r="N51" s="50"/>
    </row>
    <row r="52" ht="15.75" customHeight="1">
      <c r="E52" s="49"/>
      <c r="F52" s="49"/>
      <c r="G52" s="49"/>
      <c r="H52" s="49"/>
      <c r="I52" s="49"/>
      <c r="N52" s="50"/>
    </row>
    <row r="53" ht="15.75" customHeight="1">
      <c r="E53" s="49"/>
      <c r="F53" s="49"/>
      <c r="G53" s="49"/>
      <c r="H53" s="49"/>
      <c r="I53" s="49"/>
      <c r="N53" s="50"/>
    </row>
    <row r="54" ht="15.75" customHeight="1">
      <c r="E54" s="49"/>
      <c r="F54" s="49"/>
      <c r="G54" s="49"/>
      <c r="H54" s="49"/>
      <c r="I54" s="49"/>
      <c r="N54" s="50"/>
    </row>
    <row r="55" ht="15.75" customHeight="1">
      <c r="E55" s="49"/>
      <c r="F55" s="49"/>
      <c r="G55" s="49"/>
      <c r="H55" s="49"/>
      <c r="I55" s="49"/>
      <c r="N55" s="50"/>
    </row>
    <row r="56" ht="15.75" customHeight="1">
      <c r="E56" s="49"/>
      <c r="F56" s="49"/>
      <c r="G56" s="49"/>
      <c r="H56" s="49"/>
      <c r="I56" s="49"/>
      <c r="N56" s="50"/>
    </row>
    <row r="57" ht="15.75" customHeight="1">
      <c r="E57" s="49"/>
      <c r="F57" s="49"/>
      <c r="G57" s="49"/>
      <c r="H57" s="49"/>
      <c r="I57" s="49"/>
      <c r="N57" s="50"/>
    </row>
    <row r="58" ht="15.75" customHeight="1">
      <c r="E58" s="49"/>
      <c r="F58" s="49"/>
      <c r="G58" s="49"/>
      <c r="H58" s="49"/>
      <c r="I58" s="49"/>
      <c r="N58" s="50"/>
    </row>
    <row r="59" ht="15.75" customHeight="1">
      <c r="E59" s="49"/>
      <c r="F59" s="49"/>
      <c r="G59" s="49"/>
      <c r="H59" s="49"/>
      <c r="I59" s="49"/>
      <c r="N59" s="50"/>
    </row>
    <row r="60" ht="15.75" customHeight="1">
      <c r="E60" s="49"/>
      <c r="F60" s="49"/>
      <c r="G60" s="49"/>
      <c r="H60" s="49"/>
      <c r="I60" s="49"/>
      <c r="N60" s="50"/>
    </row>
    <row r="61" ht="15.75" customHeight="1">
      <c r="E61" s="49"/>
      <c r="F61" s="49"/>
      <c r="G61" s="49"/>
      <c r="H61" s="49"/>
      <c r="I61" s="49"/>
      <c r="N61" s="50"/>
    </row>
    <row r="62" ht="15.75" customHeight="1">
      <c r="E62" s="49"/>
      <c r="F62" s="49"/>
      <c r="G62" s="49"/>
      <c r="H62" s="49"/>
      <c r="I62" s="49"/>
      <c r="N62" s="50"/>
    </row>
    <row r="63" ht="15.75" customHeight="1">
      <c r="E63" s="49"/>
      <c r="F63" s="49"/>
      <c r="G63" s="49"/>
      <c r="H63" s="49"/>
      <c r="I63" s="49"/>
      <c r="N63" s="50"/>
    </row>
    <row r="64" ht="15.75" customHeight="1">
      <c r="E64" s="49"/>
      <c r="F64" s="49"/>
      <c r="G64" s="49"/>
      <c r="H64" s="49"/>
      <c r="I64" s="49"/>
      <c r="N64" s="50"/>
    </row>
    <row r="65" ht="15.75" customHeight="1">
      <c r="E65" s="49"/>
      <c r="F65" s="49"/>
      <c r="G65" s="49"/>
      <c r="H65" s="49"/>
      <c r="I65" s="49"/>
      <c r="N65" s="50"/>
    </row>
    <row r="66" ht="15.75" customHeight="1">
      <c r="E66" s="49"/>
      <c r="F66" s="49"/>
      <c r="G66" s="49"/>
      <c r="H66" s="49"/>
      <c r="I66" s="49"/>
      <c r="N66" s="50"/>
    </row>
    <row r="67" ht="15.75" customHeight="1">
      <c r="E67" s="49"/>
      <c r="F67" s="49"/>
      <c r="G67" s="49"/>
      <c r="H67" s="49"/>
      <c r="I67" s="49"/>
      <c r="N67" s="50"/>
    </row>
    <row r="68" ht="15.75" customHeight="1">
      <c r="E68" s="49"/>
      <c r="F68" s="49"/>
      <c r="G68" s="49"/>
      <c r="H68" s="49"/>
      <c r="I68" s="49"/>
      <c r="N68" s="50"/>
    </row>
    <row r="69" ht="15.75" customHeight="1">
      <c r="E69" s="49"/>
      <c r="F69" s="49"/>
      <c r="G69" s="49"/>
      <c r="H69" s="49"/>
      <c r="I69" s="49"/>
      <c r="N69" s="50"/>
    </row>
    <row r="70" ht="15.75" customHeight="1">
      <c r="E70" s="49"/>
      <c r="F70" s="49"/>
      <c r="G70" s="49"/>
      <c r="H70" s="49"/>
      <c r="I70" s="49"/>
      <c r="N70" s="50"/>
    </row>
    <row r="71" ht="15.75" customHeight="1">
      <c r="E71" s="49"/>
      <c r="F71" s="49"/>
      <c r="G71" s="49"/>
      <c r="H71" s="49"/>
      <c r="I71" s="49"/>
      <c r="N71" s="50"/>
    </row>
    <row r="72" ht="15.75" customHeight="1">
      <c r="E72" s="49"/>
      <c r="F72" s="49"/>
      <c r="G72" s="49"/>
      <c r="H72" s="49"/>
      <c r="I72" s="49"/>
      <c r="N72" s="50"/>
    </row>
    <row r="73" ht="15.75" customHeight="1">
      <c r="E73" s="49"/>
      <c r="F73" s="49"/>
      <c r="G73" s="49"/>
      <c r="H73" s="49"/>
      <c r="I73" s="49"/>
      <c r="N73" s="50"/>
    </row>
    <row r="74" ht="15.75" customHeight="1">
      <c r="E74" s="49"/>
      <c r="F74" s="49"/>
      <c r="G74" s="49"/>
      <c r="H74" s="49"/>
      <c r="I74" s="49"/>
      <c r="N74" s="50"/>
    </row>
    <row r="75" ht="15.75" customHeight="1">
      <c r="E75" s="49"/>
      <c r="F75" s="49"/>
      <c r="G75" s="49"/>
      <c r="H75" s="49"/>
      <c r="I75" s="49"/>
      <c r="N75" s="50"/>
    </row>
    <row r="76" ht="15.75" customHeight="1">
      <c r="E76" s="49"/>
      <c r="F76" s="49"/>
      <c r="G76" s="49"/>
      <c r="H76" s="49"/>
      <c r="I76" s="49"/>
      <c r="N76" s="50"/>
    </row>
    <row r="77" ht="15.75" customHeight="1">
      <c r="E77" s="49"/>
      <c r="F77" s="49"/>
      <c r="G77" s="49"/>
      <c r="H77" s="49"/>
      <c r="I77" s="49"/>
      <c r="N77" s="50"/>
    </row>
    <row r="78" ht="15.75" customHeight="1">
      <c r="E78" s="49"/>
      <c r="F78" s="49"/>
      <c r="G78" s="49"/>
      <c r="H78" s="49"/>
      <c r="I78" s="49"/>
      <c r="N78" s="50"/>
    </row>
    <row r="79" ht="15.75" customHeight="1">
      <c r="E79" s="49"/>
      <c r="F79" s="49"/>
      <c r="G79" s="49"/>
      <c r="H79" s="49"/>
      <c r="I79" s="49"/>
      <c r="N79" s="50"/>
    </row>
    <row r="80" ht="15.75" customHeight="1">
      <c r="E80" s="49"/>
      <c r="F80" s="49"/>
      <c r="G80" s="49"/>
      <c r="H80" s="49"/>
      <c r="I80" s="49"/>
      <c r="N80" s="50"/>
    </row>
    <row r="81" ht="15.75" customHeight="1">
      <c r="E81" s="49"/>
      <c r="F81" s="49"/>
      <c r="G81" s="49"/>
      <c r="H81" s="49"/>
      <c r="I81" s="49"/>
      <c r="N81" s="50"/>
    </row>
    <row r="82" ht="15.75" customHeight="1">
      <c r="E82" s="49"/>
      <c r="F82" s="49"/>
      <c r="G82" s="49"/>
      <c r="H82" s="49"/>
      <c r="I82" s="49"/>
      <c r="N82" s="50"/>
    </row>
    <row r="83" ht="15.75" customHeight="1">
      <c r="E83" s="49"/>
      <c r="F83" s="49"/>
      <c r="G83" s="49"/>
      <c r="H83" s="49"/>
      <c r="I83" s="49"/>
      <c r="N83" s="50"/>
    </row>
    <row r="84" ht="15.75" customHeight="1">
      <c r="E84" s="49"/>
      <c r="F84" s="49"/>
      <c r="G84" s="49"/>
      <c r="H84" s="49"/>
      <c r="I84" s="49"/>
      <c r="N84" s="50"/>
    </row>
    <row r="85" ht="15.75" customHeight="1">
      <c r="E85" s="49"/>
      <c r="F85" s="49"/>
      <c r="G85" s="49"/>
      <c r="H85" s="49"/>
      <c r="I85" s="49"/>
      <c r="N85" s="50"/>
    </row>
    <row r="86" ht="15.75" customHeight="1">
      <c r="E86" s="49"/>
      <c r="F86" s="49"/>
      <c r="G86" s="49"/>
      <c r="H86" s="49"/>
      <c r="I86" s="49"/>
      <c r="N86" s="50"/>
    </row>
    <row r="87" ht="15.75" customHeight="1">
      <c r="E87" s="49"/>
      <c r="F87" s="49"/>
      <c r="G87" s="49"/>
      <c r="H87" s="49"/>
      <c r="I87" s="49"/>
      <c r="N87" s="50"/>
    </row>
    <row r="88" ht="15.75" customHeight="1">
      <c r="E88" s="49"/>
      <c r="F88" s="49"/>
      <c r="G88" s="49"/>
      <c r="H88" s="49"/>
      <c r="I88" s="49"/>
      <c r="N88" s="50"/>
    </row>
    <row r="89" ht="15.75" customHeight="1">
      <c r="E89" s="49"/>
      <c r="F89" s="49"/>
      <c r="G89" s="49"/>
      <c r="H89" s="49"/>
      <c r="I89" s="49"/>
      <c r="N89" s="50"/>
    </row>
    <row r="90" ht="15.75" customHeight="1">
      <c r="E90" s="49"/>
      <c r="F90" s="49"/>
      <c r="G90" s="49"/>
      <c r="H90" s="49"/>
      <c r="I90" s="49"/>
      <c r="N90" s="50"/>
    </row>
    <row r="91" ht="15.75" customHeight="1">
      <c r="E91" s="49"/>
      <c r="F91" s="49"/>
      <c r="G91" s="49"/>
      <c r="H91" s="49"/>
      <c r="I91" s="49"/>
      <c r="N91" s="50"/>
    </row>
    <row r="92" ht="15.75" customHeight="1">
      <c r="E92" s="49"/>
      <c r="F92" s="49"/>
      <c r="G92" s="49"/>
      <c r="H92" s="49"/>
      <c r="I92" s="49"/>
      <c r="N92" s="50"/>
    </row>
    <row r="93" ht="15.75" customHeight="1">
      <c r="E93" s="49"/>
      <c r="F93" s="49"/>
      <c r="G93" s="49"/>
      <c r="H93" s="49"/>
      <c r="I93" s="49"/>
      <c r="N93" s="50"/>
    </row>
    <row r="94" ht="15.75" customHeight="1">
      <c r="E94" s="49"/>
      <c r="F94" s="49"/>
      <c r="G94" s="49"/>
      <c r="H94" s="49"/>
      <c r="I94" s="49"/>
      <c r="N94" s="50"/>
    </row>
    <row r="95" ht="15.75" customHeight="1">
      <c r="E95" s="49"/>
      <c r="F95" s="49"/>
      <c r="G95" s="49"/>
      <c r="H95" s="49"/>
      <c r="I95" s="49"/>
      <c r="N95" s="50"/>
    </row>
    <row r="96" ht="15.75" customHeight="1">
      <c r="E96" s="49"/>
      <c r="F96" s="49"/>
      <c r="G96" s="49"/>
      <c r="H96" s="49"/>
      <c r="I96" s="49"/>
      <c r="N96" s="50"/>
    </row>
    <row r="97" ht="15.75" customHeight="1">
      <c r="E97" s="49"/>
      <c r="F97" s="49"/>
      <c r="G97" s="49"/>
      <c r="H97" s="49"/>
      <c r="I97" s="49"/>
      <c r="N97" s="50"/>
    </row>
    <row r="98" ht="15.75" customHeight="1">
      <c r="E98" s="49"/>
      <c r="F98" s="49"/>
      <c r="G98" s="49"/>
      <c r="H98" s="49"/>
      <c r="I98" s="49"/>
      <c r="N98" s="50"/>
    </row>
    <row r="99" ht="15.75" customHeight="1">
      <c r="E99" s="49"/>
      <c r="F99" s="49"/>
      <c r="G99" s="49"/>
      <c r="H99" s="49"/>
      <c r="I99" s="49"/>
      <c r="N99" s="50"/>
    </row>
    <row r="100" ht="15.75" customHeight="1">
      <c r="E100" s="49"/>
      <c r="F100" s="49"/>
      <c r="G100" s="49"/>
      <c r="H100" s="49"/>
      <c r="I100" s="49"/>
      <c r="N100" s="50"/>
    </row>
    <row r="101" ht="15.75" customHeight="1">
      <c r="E101" s="49"/>
      <c r="F101" s="49"/>
      <c r="G101" s="49"/>
      <c r="H101" s="49"/>
      <c r="I101" s="49"/>
      <c r="N101" s="50"/>
    </row>
    <row r="102" ht="15.75" customHeight="1">
      <c r="E102" s="49"/>
      <c r="F102" s="49"/>
      <c r="G102" s="49"/>
      <c r="H102" s="49"/>
      <c r="I102" s="49"/>
      <c r="N102" s="50"/>
    </row>
    <row r="103" ht="15.75" customHeight="1">
      <c r="E103" s="49"/>
      <c r="F103" s="49"/>
      <c r="G103" s="49"/>
      <c r="H103" s="49"/>
      <c r="I103" s="49"/>
      <c r="N103" s="50"/>
    </row>
    <row r="104" ht="15.75" customHeight="1">
      <c r="E104" s="49"/>
      <c r="F104" s="49"/>
      <c r="G104" s="49"/>
      <c r="H104" s="49"/>
      <c r="I104" s="49"/>
      <c r="N104" s="50"/>
    </row>
    <row r="105" ht="15.75" customHeight="1">
      <c r="E105" s="49"/>
      <c r="F105" s="49"/>
      <c r="G105" s="49"/>
      <c r="H105" s="49"/>
      <c r="I105" s="49"/>
      <c r="N105" s="50"/>
    </row>
    <row r="106" ht="15.75" customHeight="1">
      <c r="E106" s="49"/>
      <c r="F106" s="49"/>
      <c r="G106" s="49"/>
      <c r="H106" s="49"/>
      <c r="I106" s="49"/>
      <c r="N106" s="50"/>
    </row>
    <row r="107" ht="15.75" customHeight="1">
      <c r="E107" s="49"/>
      <c r="F107" s="49"/>
      <c r="G107" s="49"/>
      <c r="H107" s="49"/>
      <c r="I107" s="49"/>
      <c r="N107" s="50"/>
    </row>
    <row r="108" ht="15.75" customHeight="1">
      <c r="E108" s="49"/>
      <c r="F108" s="49"/>
      <c r="G108" s="49"/>
      <c r="H108" s="49"/>
      <c r="I108" s="49"/>
      <c r="N108" s="50"/>
    </row>
    <row r="109" ht="15.75" customHeight="1">
      <c r="E109" s="49"/>
      <c r="F109" s="49"/>
      <c r="G109" s="49"/>
      <c r="H109" s="49"/>
      <c r="I109" s="49"/>
      <c r="N109" s="50"/>
    </row>
    <row r="110" ht="15.75" customHeight="1">
      <c r="E110" s="49"/>
      <c r="F110" s="49"/>
      <c r="G110" s="49"/>
      <c r="H110" s="49"/>
      <c r="I110" s="49"/>
      <c r="N110" s="50"/>
    </row>
    <row r="111" ht="15.75" customHeight="1">
      <c r="E111" s="49"/>
      <c r="F111" s="49"/>
      <c r="G111" s="49"/>
      <c r="H111" s="49"/>
      <c r="I111" s="49"/>
      <c r="N111" s="50"/>
    </row>
    <row r="112" ht="15.75" customHeight="1">
      <c r="E112" s="49"/>
      <c r="F112" s="49"/>
      <c r="G112" s="49"/>
      <c r="H112" s="49"/>
      <c r="I112" s="49"/>
      <c r="N112" s="50"/>
    </row>
    <row r="113" ht="15.75" customHeight="1">
      <c r="E113" s="49"/>
      <c r="F113" s="49"/>
      <c r="G113" s="49"/>
      <c r="H113" s="49"/>
      <c r="I113" s="49"/>
      <c r="N113" s="50"/>
    </row>
    <row r="114" ht="15.75" customHeight="1">
      <c r="E114" s="49"/>
      <c r="F114" s="49"/>
      <c r="G114" s="49"/>
      <c r="H114" s="49"/>
      <c r="I114" s="49"/>
      <c r="N114" s="50"/>
    </row>
    <row r="115" ht="15.75" customHeight="1">
      <c r="E115" s="49"/>
      <c r="F115" s="49"/>
      <c r="G115" s="49"/>
      <c r="H115" s="49"/>
      <c r="I115" s="49"/>
      <c r="N115" s="50"/>
    </row>
    <row r="116" ht="15.75" customHeight="1">
      <c r="E116" s="49"/>
      <c r="F116" s="49"/>
      <c r="G116" s="49"/>
      <c r="H116" s="49"/>
      <c r="I116" s="49"/>
      <c r="N116" s="50"/>
    </row>
    <row r="117" ht="15.75" customHeight="1">
      <c r="E117" s="49"/>
      <c r="F117" s="49"/>
      <c r="G117" s="49"/>
      <c r="H117" s="49"/>
      <c r="I117" s="49"/>
      <c r="N117" s="50"/>
    </row>
    <row r="118" ht="15.75" customHeight="1">
      <c r="E118" s="49"/>
      <c r="F118" s="49"/>
      <c r="G118" s="49"/>
      <c r="H118" s="49"/>
      <c r="I118" s="49"/>
      <c r="N118" s="50"/>
    </row>
    <row r="119" ht="15.75" customHeight="1">
      <c r="E119" s="49"/>
      <c r="F119" s="49"/>
      <c r="G119" s="49"/>
      <c r="H119" s="49"/>
      <c r="I119" s="49"/>
      <c r="N119" s="50"/>
    </row>
    <row r="120" ht="15.75" customHeight="1">
      <c r="E120" s="49"/>
      <c r="F120" s="49"/>
      <c r="G120" s="49"/>
      <c r="H120" s="49"/>
      <c r="I120" s="49"/>
      <c r="N120" s="50"/>
    </row>
    <row r="121" ht="15.75" customHeight="1">
      <c r="E121" s="49"/>
      <c r="F121" s="49"/>
      <c r="G121" s="49"/>
      <c r="H121" s="49"/>
      <c r="I121" s="49"/>
      <c r="N121" s="50"/>
    </row>
    <row r="122" ht="15.75" customHeight="1">
      <c r="E122" s="49"/>
      <c r="F122" s="49"/>
      <c r="G122" s="49"/>
      <c r="H122" s="49"/>
      <c r="I122" s="49"/>
      <c r="N122" s="50"/>
    </row>
    <row r="123" ht="15.75" customHeight="1">
      <c r="E123" s="49"/>
      <c r="F123" s="49"/>
      <c r="G123" s="49"/>
      <c r="H123" s="49"/>
      <c r="I123" s="49"/>
      <c r="N123" s="50"/>
    </row>
    <row r="124" ht="15.75" customHeight="1">
      <c r="E124" s="49"/>
      <c r="F124" s="49"/>
      <c r="G124" s="49"/>
      <c r="H124" s="49"/>
      <c r="I124" s="49"/>
      <c r="N124" s="50"/>
    </row>
    <row r="125" ht="15.75" customHeight="1">
      <c r="E125" s="49"/>
      <c r="F125" s="49"/>
      <c r="G125" s="49"/>
      <c r="H125" s="49"/>
      <c r="I125" s="49"/>
      <c r="N125" s="50"/>
    </row>
    <row r="126" ht="15.75" customHeight="1">
      <c r="E126" s="49"/>
      <c r="F126" s="49"/>
      <c r="G126" s="49"/>
      <c r="H126" s="49"/>
      <c r="I126" s="49"/>
      <c r="N126" s="50"/>
    </row>
    <row r="127" ht="15.75" customHeight="1">
      <c r="E127" s="49"/>
      <c r="F127" s="49"/>
      <c r="G127" s="49"/>
      <c r="H127" s="49"/>
      <c r="I127" s="49"/>
      <c r="N127" s="50"/>
    </row>
    <row r="128" ht="15.75" customHeight="1">
      <c r="E128" s="49"/>
      <c r="F128" s="49"/>
      <c r="G128" s="49"/>
      <c r="H128" s="49"/>
      <c r="I128" s="49"/>
      <c r="N128" s="50"/>
    </row>
    <row r="129" ht="15.75" customHeight="1">
      <c r="E129" s="49"/>
      <c r="F129" s="49"/>
      <c r="G129" s="49"/>
      <c r="H129" s="49"/>
      <c r="I129" s="49"/>
      <c r="N129" s="50"/>
    </row>
    <row r="130" ht="15.75" customHeight="1">
      <c r="E130" s="49"/>
      <c r="F130" s="49"/>
      <c r="G130" s="49"/>
      <c r="H130" s="49"/>
      <c r="I130" s="49"/>
      <c r="N130" s="50"/>
    </row>
    <row r="131" ht="15.75" customHeight="1">
      <c r="E131" s="49"/>
      <c r="F131" s="49"/>
      <c r="G131" s="49"/>
      <c r="H131" s="49"/>
      <c r="I131" s="49"/>
      <c r="N131" s="50"/>
    </row>
    <row r="132" ht="15.75" customHeight="1">
      <c r="E132" s="49"/>
      <c r="F132" s="49"/>
      <c r="G132" s="49"/>
      <c r="H132" s="49"/>
      <c r="I132" s="49"/>
      <c r="N132" s="50"/>
    </row>
    <row r="133" ht="15.75" customHeight="1">
      <c r="E133" s="49"/>
      <c r="F133" s="49"/>
      <c r="G133" s="49"/>
      <c r="H133" s="49"/>
      <c r="I133" s="49"/>
      <c r="N133" s="50"/>
    </row>
    <row r="134" ht="15.75" customHeight="1">
      <c r="E134" s="49"/>
      <c r="F134" s="49"/>
      <c r="G134" s="49"/>
      <c r="H134" s="49"/>
      <c r="I134" s="49"/>
      <c r="N134" s="50"/>
    </row>
    <row r="135" ht="15.75" customHeight="1">
      <c r="E135" s="49"/>
      <c r="F135" s="49"/>
      <c r="G135" s="49"/>
      <c r="H135" s="49"/>
      <c r="I135" s="49"/>
      <c r="N135" s="50"/>
    </row>
    <row r="136" ht="15.75" customHeight="1">
      <c r="E136" s="49"/>
      <c r="F136" s="49"/>
      <c r="G136" s="49"/>
      <c r="H136" s="49"/>
      <c r="I136" s="49"/>
      <c r="N136" s="50"/>
    </row>
    <row r="137" ht="15.75" customHeight="1">
      <c r="E137" s="49"/>
      <c r="F137" s="49"/>
      <c r="G137" s="49"/>
      <c r="H137" s="49"/>
      <c r="I137" s="49"/>
      <c r="N137" s="50"/>
    </row>
    <row r="138" ht="15.75" customHeight="1">
      <c r="E138" s="49"/>
      <c r="F138" s="49"/>
      <c r="G138" s="49"/>
      <c r="H138" s="49"/>
      <c r="I138" s="49"/>
      <c r="N138" s="50"/>
    </row>
    <row r="139" ht="15.75" customHeight="1">
      <c r="E139" s="49"/>
      <c r="F139" s="49"/>
      <c r="G139" s="49"/>
      <c r="H139" s="49"/>
      <c r="I139" s="49"/>
      <c r="N139" s="50"/>
    </row>
    <row r="140" ht="15.75" customHeight="1">
      <c r="E140" s="49"/>
      <c r="F140" s="49"/>
      <c r="G140" s="49"/>
      <c r="H140" s="49"/>
      <c r="I140" s="49"/>
      <c r="N140" s="50"/>
    </row>
    <row r="141" ht="15.75" customHeight="1">
      <c r="E141" s="49"/>
      <c r="F141" s="49"/>
      <c r="G141" s="49"/>
      <c r="H141" s="49"/>
      <c r="I141" s="49"/>
      <c r="N141" s="50"/>
    </row>
    <row r="142" ht="15.75" customHeight="1">
      <c r="E142" s="49"/>
      <c r="F142" s="49"/>
      <c r="G142" s="49"/>
      <c r="H142" s="49"/>
      <c r="I142" s="49"/>
      <c r="N142" s="50"/>
    </row>
    <row r="143" ht="15.75" customHeight="1">
      <c r="E143" s="49"/>
      <c r="F143" s="49"/>
      <c r="G143" s="49"/>
      <c r="H143" s="49"/>
      <c r="I143" s="49"/>
      <c r="N143" s="50"/>
    </row>
    <row r="144" ht="15.75" customHeight="1">
      <c r="E144" s="49"/>
      <c r="F144" s="49"/>
      <c r="G144" s="49"/>
      <c r="H144" s="49"/>
      <c r="I144" s="49"/>
      <c r="N144" s="50"/>
    </row>
    <row r="145" ht="15.75" customHeight="1">
      <c r="E145" s="49"/>
      <c r="F145" s="49"/>
      <c r="G145" s="49"/>
      <c r="H145" s="49"/>
      <c r="I145" s="49"/>
      <c r="N145" s="50"/>
    </row>
    <row r="146" ht="15.75" customHeight="1">
      <c r="E146" s="49"/>
      <c r="F146" s="49"/>
      <c r="G146" s="49"/>
      <c r="H146" s="49"/>
      <c r="I146" s="49"/>
      <c r="N146" s="50"/>
    </row>
    <row r="147" ht="15.75" customHeight="1">
      <c r="E147" s="49"/>
      <c r="F147" s="49"/>
      <c r="G147" s="49"/>
      <c r="H147" s="49"/>
      <c r="I147" s="49"/>
      <c r="N147" s="50"/>
    </row>
    <row r="148" ht="15.75" customHeight="1">
      <c r="E148" s="49"/>
      <c r="F148" s="49"/>
      <c r="G148" s="49"/>
      <c r="H148" s="49"/>
      <c r="I148" s="49"/>
      <c r="N148" s="50"/>
    </row>
    <row r="149" ht="15.75" customHeight="1">
      <c r="E149" s="49"/>
      <c r="F149" s="49"/>
      <c r="G149" s="49"/>
      <c r="H149" s="49"/>
      <c r="I149" s="49"/>
      <c r="N149" s="50"/>
    </row>
    <row r="150" ht="15.75" customHeight="1">
      <c r="E150" s="49"/>
      <c r="F150" s="49"/>
      <c r="G150" s="49"/>
      <c r="H150" s="49"/>
      <c r="I150" s="49"/>
      <c r="N150" s="50"/>
    </row>
    <row r="151" ht="15.75" customHeight="1">
      <c r="E151" s="49"/>
      <c r="F151" s="49"/>
      <c r="G151" s="49"/>
      <c r="H151" s="49"/>
      <c r="I151" s="49"/>
      <c r="N151" s="50"/>
    </row>
    <row r="152" ht="15.75" customHeight="1">
      <c r="E152" s="49"/>
      <c r="F152" s="49"/>
      <c r="G152" s="49"/>
      <c r="H152" s="49"/>
      <c r="I152" s="49"/>
      <c r="N152" s="50"/>
    </row>
    <row r="153" ht="15.75" customHeight="1">
      <c r="E153" s="49"/>
      <c r="F153" s="49"/>
      <c r="G153" s="49"/>
      <c r="H153" s="49"/>
      <c r="I153" s="49"/>
      <c r="N153" s="50"/>
    </row>
    <row r="154" ht="15.75" customHeight="1">
      <c r="E154" s="49"/>
      <c r="F154" s="49"/>
      <c r="G154" s="49"/>
      <c r="H154" s="49"/>
      <c r="I154" s="49"/>
      <c r="N154" s="50"/>
    </row>
    <row r="155" ht="15.75" customHeight="1">
      <c r="E155" s="49"/>
      <c r="F155" s="49"/>
      <c r="G155" s="49"/>
      <c r="H155" s="49"/>
      <c r="I155" s="49"/>
      <c r="N155" s="50"/>
    </row>
    <row r="156" ht="15.75" customHeight="1">
      <c r="E156" s="49"/>
      <c r="F156" s="49"/>
      <c r="G156" s="49"/>
      <c r="H156" s="49"/>
      <c r="I156" s="49"/>
      <c r="N156" s="50"/>
    </row>
    <row r="157" ht="15.75" customHeight="1">
      <c r="E157" s="49"/>
      <c r="F157" s="49"/>
      <c r="G157" s="49"/>
      <c r="H157" s="49"/>
      <c r="I157" s="49"/>
      <c r="N157" s="50"/>
    </row>
    <row r="158" ht="15.75" customHeight="1">
      <c r="E158" s="49"/>
      <c r="F158" s="49"/>
      <c r="G158" s="49"/>
      <c r="H158" s="49"/>
      <c r="I158" s="49"/>
      <c r="N158" s="50"/>
    </row>
    <row r="159" ht="15.75" customHeight="1">
      <c r="E159" s="49"/>
      <c r="F159" s="49"/>
      <c r="G159" s="49"/>
      <c r="H159" s="49"/>
      <c r="I159" s="49"/>
      <c r="N159" s="50"/>
    </row>
    <row r="160" ht="15.75" customHeight="1">
      <c r="E160" s="49"/>
      <c r="F160" s="49"/>
      <c r="G160" s="49"/>
      <c r="H160" s="49"/>
      <c r="I160" s="49"/>
      <c r="N160" s="50"/>
    </row>
    <row r="161" ht="15.75" customHeight="1">
      <c r="E161" s="49"/>
      <c r="F161" s="49"/>
      <c r="G161" s="49"/>
      <c r="H161" s="49"/>
      <c r="I161" s="49"/>
      <c r="N161" s="50"/>
    </row>
    <row r="162" ht="15.75" customHeight="1">
      <c r="E162" s="49"/>
      <c r="F162" s="49"/>
      <c r="G162" s="49"/>
      <c r="H162" s="49"/>
      <c r="I162" s="49"/>
      <c r="N162" s="50"/>
    </row>
    <row r="163" ht="15.75" customHeight="1">
      <c r="E163" s="49"/>
      <c r="F163" s="49"/>
      <c r="G163" s="49"/>
      <c r="H163" s="49"/>
      <c r="I163" s="49"/>
      <c r="N163" s="50"/>
    </row>
    <row r="164" ht="15.75" customHeight="1">
      <c r="E164" s="49"/>
      <c r="F164" s="49"/>
      <c r="G164" s="49"/>
      <c r="H164" s="49"/>
      <c r="I164" s="49"/>
      <c r="N164" s="50"/>
    </row>
    <row r="165" ht="15.75" customHeight="1">
      <c r="E165" s="49"/>
      <c r="F165" s="49"/>
      <c r="G165" s="49"/>
      <c r="H165" s="49"/>
      <c r="I165" s="49"/>
      <c r="N165" s="50"/>
    </row>
    <row r="166" ht="15.75" customHeight="1">
      <c r="E166" s="49"/>
      <c r="F166" s="49"/>
      <c r="G166" s="49"/>
      <c r="H166" s="49"/>
      <c r="I166" s="49"/>
      <c r="N166" s="50"/>
    </row>
    <row r="167" ht="15.75" customHeight="1">
      <c r="E167" s="49"/>
      <c r="F167" s="49"/>
      <c r="G167" s="49"/>
      <c r="H167" s="49"/>
      <c r="I167" s="49"/>
      <c r="N167" s="50"/>
    </row>
    <row r="168" ht="15.75" customHeight="1">
      <c r="E168" s="49"/>
      <c r="F168" s="49"/>
      <c r="G168" s="49"/>
      <c r="H168" s="49"/>
      <c r="I168" s="49"/>
      <c r="N168" s="50"/>
    </row>
    <row r="169" ht="15.75" customHeight="1">
      <c r="E169" s="49"/>
      <c r="F169" s="49"/>
      <c r="G169" s="49"/>
      <c r="H169" s="49"/>
      <c r="I169" s="49"/>
      <c r="N169" s="50"/>
    </row>
    <row r="170" ht="15.75" customHeight="1">
      <c r="E170" s="49"/>
      <c r="F170" s="49"/>
      <c r="G170" s="49"/>
      <c r="H170" s="49"/>
      <c r="I170" s="49"/>
      <c r="N170" s="50"/>
    </row>
    <row r="171" ht="15.75" customHeight="1">
      <c r="E171" s="49"/>
      <c r="F171" s="49"/>
      <c r="G171" s="49"/>
      <c r="H171" s="49"/>
      <c r="I171" s="49"/>
      <c r="N171" s="50"/>
    </row>
    <row r="172" ht="15.75" customHeight="1">
      <c r="E172" s="49"/>
      <c r="F172" s="49"/>
      <c r="G172" s="49"/>
      <c r="H172" s="49"/>
      <c r="I172" s="49"/>
      <c r="N172" s="50"/>
    </row>
    <row r="173" ht="15.75" customHeight="1">
      <c r="E173" s="49"/>
      <c r="F173" s="49"/>
      <c r="G173" s="49"/>
      <c r="H173" s="49"/>
      <c r="I173" s="49"/>
      <c r="N173" s="50"/>
    </row>
    <row r="174" ht="15.75" customHeight="1">
      <c r="E174" s="49"/>
      <c r="F174" s="49"/>
      <c r="G174" s="49"/>
      <c r="H174" s="49"/>
      <c r="I174" s="49"/>
      <c r="N174" s="50"/>
    </row>
    <row r="175" ht="15.75" customHeight="1">
      <c r="E175" s="49"/>
      <c r="F175" s="49"/>
      <c r="G175" s="49"/>
      <c r="H175" s="49"/>
      <c r="I175" s="49"/>
      <c r="N175" s="50"/>
    </row>
    <row r="176" ht="15.75" customHeight="1">
      <c r="E176" s="49"/>
      <c r="F176" s="49"/>
      <c r="G176" s="49"/>
      <c r="H176" s="49"/>
      <c r="I176" s="49"/>
      <c r="N176" s="50"/>
    </row>
    <row r="177" ht="15.75" customHeight="1">
      <c r="E177" s="49"/>
      <c r="F177" s="49"/>
      <c r="G177" s="49"/>
      <c r="H177" s="49"/>
      <c r="I177" s="49"/>
      <c r="N177" s="50"/>
    </row>
    <row r="178" ht="15.75" customHeight="1">
      <c r="E178" s="49"/>
      <c r="F178" s="49"/>
      <c r="G178" s="49"/>
      <c r="H178" s="49"/>
      <c r="I178" s="49"/>
      <c r="N178" s="50"/>
    </row>
    <row r="179" ht="15.75" customHeight="1">
      <c r="E179" s="49"/>
      <c r="F179" s="49"/>
      <c r="G179" s="49"/>
      <c r="H179" s="49"/>
      <c r="I179" s="49"/>
      <c r="N179" s="50"/>
    </row>
    <row r="180" ht="15.75" customHeight="1">
      <c r="E180" s="49"/>
      <c r="F180" s="49"/>
      <c r="G180" s="49"/>
      <c r="H180" s="49"/>
      <c r="I180" s="49"/>
      <c r="N180" s="50"/>
    </row>
    <row r="181" ht="15.75" customHeight="1">
      <c r="E181" s="49"/>
      <c r="F181" s="49"/>
      <c r="G181" s="49"/>
      <c r="H181" s="49"/>
      <c r="I181" s="49"/>
      <c r="N181" s="50"/>
    </row>
    <row r="182" ht="15.75" customHeight="1">
      <c r="E182" s="49"/>
      <c r="F182" s="49"/>
      <c r="G182" s="49"/>
      <c r="H182" s="49"/>
      <c r="I182" s="49"/>
      <c r="N182" s="50"/>
    </row>
    <row r="183" ht="15.75" customHeight="1">
      <c r="E183" s="49"/>
      <c r="F183" s="49"/>
      <c r="G183" s="49"/>
      <c r="H183" s="49"/>
      <c r="I183" s="49"/>
      <c r="N183" s="50"/>
    </row>
    <row r="184" ht="15.75" customHeight="1">
      <c r="E184" s="49"/>
      <c r="F184" s="49"/>
      <c r="G184" s="49"/>
      <c r="H184" s="49"/>
      <c r="I184" s="49"/>
      <c r="N184" s="50"/>
    </row>
    <row r="185" ht="15.75" customHeight="1">
      <c r="E185" s="49"/>
      <c r="F185" s="49"/>
      <c r="G185" s="49"/>
      <c r="H185" s="49"/>
      <c r="I185" s="49"/>
      <c r="N185" s="50"/>
    </row>
    <row r="186" ht="15.75" customHeight="1">
      <c r="E186" s="49"/>
      <c r="F186" s="49"/>
      <c r="G186" s="49"/>
      <c r="H186" s="49"/>
      <c r="I186" s="49"/>
      <c r="N186" s="50"/>
    </row>
    <row r="187" ht="15.75" customHeight="1">
      <c r="E187" s="49"/>
      <c r="F187" s="49"/>
      <c r="G187" s="49"/>
      <c r="H187" s="49"/>
      <c r="I187" s="49"/>
      <c r="N187" s="50"/>
    </row>
    <row r="188" ht="15.75" customHeight="1">
      <c r="E188" s="49"/>
      <c r="F188" s="49"/>
      <c r="G188" s="49"/>
      <c r="H188" s="49"/>
      <c r="I188" s="49"/>
      <c r="N188" s="50"/>
    </row>
    <row r="189" ht="15.75" customHeight="1">
      <c r="E189" s="49"/>
      <c r="F189" s="49"/>
      <c r="G189" s="49"/>
      <c r="H189" s="49"/>
      <c r="I189" s="49"/>
      <c r="N189" s="50"/>
    </row>
    <row r="190" ht="15.75" customHeight="1">
      <c r="E190" s="49"/>
      <c r="F190" s="49"/>
      <c r="G190" s="49"/>
      <c r="H190" s="49"/>
      <c r="I190" s="49"/>
      <c r="N190" s="50"/>
    </row>
    <row r="191" ht="15.75" customHeight="1">
      <c r="E191" s="49"/>
      <c r="F191" s="49"/>
      <c r="G191" s="49"/>
      <c r="H191" s="49"/>
      <c r="I191" s="49"/>
      <c r="N191" s="50"/>
    </row>
    <row r="192" ht="15.75" customHeight="1">
      <c r="E192" s="49"/>
      <c r="F192" s="49"/>
      <c r="G192" s="49"/>
      <c r="H192" s="49"/>
      <c r="I192" s="49"/>
      <c r="N192" s="50"/>
    </row>
    <row r="193" ht="15.75" customHeight="1">
      <c r="E193" s="49"/>
      <c r="F193" s="49"/>
      <c r="G193" s="49"/>
      <c r="H193" s="49"/>
      <c r="I193" s="49"/>
      <c r="N193" s="50"/>
    </row>
    <row r="194" ht="15.75" customHeight="1">
      <c r="E194" s="49"/>
      <c r="F194" s="49"/>
      <c r="G194" s="49"/>
      <c r="H194" s="49"/>
      <c r="I194" s="49"/>
      <c r="N194" s="50"/>
    </row>
    <row r="195" ht="15.75" customHeight="1">
      <c r="E195" s="49"/>
      <c r="F195" s="49"/>
      <c r="G195" s="49"/>
      <c r="H195" s="49"/>
      <c r="I195" s="49"/>
      <c r="N195" s="50"/>
    </row>
    <row r="196" ht="15.75" customHeight="1">
      <c r="E196" s="49"/>
      <c r="F196" s="49"/>
      <c r="G196" s="49"/>
      <c r="H196" s="49"/>
      <c r="I196" s="49"/>
      <c r="N196" s="50"/>
    </row>
    <row r="197" ht="15.75" customHeight="1">
      <c r="E197" s="49"/>
      <c r="F197" s="49"/>
      <c r="G197" s="49"/>
      <c r="H197" s="49"/>
      <c r="I197" s="49"/>
      <c r="N197" s="50"/>
    </row>
    <row r="198" ht="15.75" customHeight="1">
      <c r="E198" s="49"/>
      <c r="F198" s="49"/>
      <c r="G198" s="49"/>
      <c r="H198" s="49"/>
      <c r="I198" s="49"/>
      <c r="N198" s="50"/>
    </row>
    <row r="199" ht="15.75" customHeight="1">
      <c r="E199" s="49"/>
      <c r="F199" s="49"/>
      <c r="G199" s="49"/>
      <c r="H199" s="49"/>
      <c r="I199" s="49"/>
      <c r="N199" s="50"/>
    </row>
    <row r="200" ht="15.75" customHeight="1">
      <c r="E200" s="49"/>
      <c r="F200" s="49"/>
      <c r="G200" s="49"/>
      <c r="H200" s="49"/>
      <c r="I200" s="49"/>
      <c r="N200" s="50"/>
    </row>
    <row r="201" ht="15.75" customHeight="1">
      <c r="E201" s="49"/>
      <c r="F201" s="49"/>
      <c r="G201" s="49"/>
      <c r="H201" s="49"/>
      <c r="I201" s="49"/>
      <c r="N201" s="50"/>
    </row>
    <row r="202" ht="15.75" customHeight="1">
      <c r="E202" s="49"/>
      <c r="F202" s="49"/>
      <c r="G202" s="49"/>
      <c r="H202" s="49"/>
      <c r="I202" s="49"/>
      <c r="N202" s="50"/>
    </row>
    <row r="203" ht="15.75" customHeight="1">
      <c r="E203" s="49"/>
      <c r="F203" s="49"/>
      <c r="G203" s="49"/>
      <c r="H203" s="49"/>
      <c r="I203" s="49"/>
      <c r="N203" s="50"/>
    </row>
    <row r="204" ht="15.75" customHeight="1">
      <c r="E204" s="49"/>
      <c r="F204" s="49"/>
      <c r="G204" s="49"/>
      <c r="H204" s="49"/>
      <c r="I204" s="49"/>
      <c r="N204" s="50"/>
    </row>
    <row r="205" ht="15.75" customHeight="1">
      <c r="E205" s="49"/>
      <c r="F205" s="49"/>
      <c r="G205" s="49"/>
      <c r="H205" s="49"/>
      <c r="I205" s="49"/>
      <c r="N205" s="50"/>
    </row>
    <row r="206" ht="15.75" customHeight="1">
      <c r="E206" s="49"/>
      <c r="F206" s="49"/>
      <c r="G206" s="49"/>
      <c r="H206" s="49"/>
      <c r="I206" s="49"/>
      <c r="N206" s="50"/>
    </row>
    <row r="207" ht="15.75" customHeight="1">
      <c r="E207" s="49"/>
      <c r="F207" s="49"/>
      <c r="G207" s="49"/>
      <c r="H207" s="49"/>
      <c r="I207" s="49"/>
      <c r="N207" s="50"/>
    </row>
    <row r="208" ht="15.75" customHeight="1">
      <c r="E208" s="49"/>
      <c r="F208" s="49"/>
      <c r="G208" s="49"/>
      <c r="H208" s="49"/>
      <c r="I208" s="49"/>
      <c r="N208" s="50"/>
    </row>
    <row r="209" ht="15.75" customHeight="1">
      <c r="E209" s="49"/>
      <c r="F209" s="49"/>
      <c r="G209" s="49"/>
      <c r="H209" s="49"/>
      <c r="I209" s="49"/>
      <c r="N209" s="50"/>
    </row>
    <row r="210" ht="15.75" customHeight="1">
      <c r="E210" s="49"/>
      <c r="F210" s="49"/>
      <c r="G210" s="49"/>
      <c r="H210" s="49"/>
      <c r="I210" s="49"/>
      <c r="N210" s="50"/>
    </row>
    <row r="211" ht="15.75" customHeight="1">
      <c r="E211" s="49"/>
      <c r="F211" s="49"/>
      <c r="G211" s="49"/>
      <c r="H211" s="49"/>
      <c r="I211" s="49"/>
      <c r="N211" s="50"/>
    </row>
    <row r="212" ht="15.75" customHeight="1">
      <c r="E212" s="49"/>
      <c r="F212" s="49"/>
      <c r="G212" s="49"/>
      <c r="H212" s="49"/>
      <c r="I212" s="49"/>
      <c r="N212" s="50"/>
    </row>
    <row r="213" ht="15.75" customHeight="1">
      <c r="E213" s="49"/>
      <c r="F213" s="49"/>
      <c r="G213" s="49"/>
      <c r="H213" s="49"/>
      <c r="I213" s="49"/>
      <c r="N213" s="50"/>
    </row>
    <row r="214" ht="15.75" customHeight="1">
      <c r="E214" s="49"/>
      <c r="F214" s="49"/>
      <c r="G214" s="49"/>
      <c r="H214" s="49"/>
      <c r="I214" s="49"/>
      <c r="N214" s="50"/>
    </row>
    <row r="215" ht="15.75" customHeight="1">
      <c r="E215" s="49"/>
      <c r="F215" s="49"/>
      <c r="G215" s="49"/>
      <c r="H215" s="49"/>
      <c r="I215" s="49"/>
      <c r="N215" s="50"/>
    </row>
    <row r="216" ht="15.75" customHeight="1">
      <c r="E216" s="49"/>
      <c r="F216" s="49"/>
      <c r="G216" s="49"/>
      <c r="H216" s="49"/>
      <c r="I216" s="49"/>
      <c r="N216" s="50"/>
    </row>
    <row r="217" ht="15.75" customHeight="1">
      <c r="E217" s="49"/>
      <c r="F217" s="49"/>
      <c r="G217" s="49"/>
      <c r="H217" s="49"/>
      <c r="I217" s="49"/>
      <c r="N217" s="50"/>
    </row>
    <row r="218" ht="15.75" customHeight="1">
      <c r="E218" s="49"/>
      <c r="F218" s="49"/>
      <c r="G218" s="49"/>
      <c r="H218" s="49"/>
      <c r="I218" s="49"/>
      <c r="N218" s="50"/>
    </row>
    <row r="219" ht="15.75" customHeight="1">
      <c r="E219" s="49"/>
      <c r="F219" s="49"/>
      <c r="G219" s="49"/>
      <c r="H219" s="49"/>
      <c r="I219" s="49"/>
      <c r="N219" s="50"/>
    </row>
    <row r="220" ht="15.75" customHeight="1">
      <c r="E220" s="49"/>
      <c r="F220" s="49"/>
      <c r="G220" s="49"/>
      <c r="H220" s="49"/>
      <c r="I220" s="49"/>
      <c r="N220" s="50"/>
    </row>
    <row r="221" ht="15.75" customHeight="1">
      <c r="E221" s="49"/>
      <c r="F221" s="49"/>
      <c r="G221" s="49"/>
      <c r="H221" s="49"/>
      <c r="I221" s="49"/>
      <c r="N221" s="50"/>
    </row>
    <row r="222" ht="15.75" customHeight="1">
      <c r="E222" s="49"/>
      <c r="F222" s="49"/>
      <c r="G222" s="49"/>
      <c r="H222" s="49"/>
      <c r="I222" s="49"/>
      <c r="N222" s="50"/>
    </row>
    <row r="223" ht="15.75" customHeight="1">
      <c r="E223" s="49"/>
      <c r="F223" s="49"/>
      <c r="G223" s="49"/>
      <c r="H223" s="49"/>
      <c r="I223" s="49"/>
      <c r="N223" s="50"/>
    </row>
    <row r="224" ht="15.75" customHeight="1">
      <c r="E224" s="49"/>
      <c r="F224" s="49"/>
      <c r="G224" s="49"/>
      <c r="H224" s="49"/>
      <c r="I224" s="49"/>
      <c r="N224" s="50"/>
    </row>
    <row r="225" ht="15.75" customHeight="1">
      <c r="E225" s="49"/>
      <c r="F225" s="49"/>
      <c r="G225" s="49"/>
      <c r="H225" s="49"/>
      <c r="I225" s="49"/>
      <c r="N225" s="50"/>
    </row>
    <row r="226" ht="15.75" customHeight="1">
      <c r="E226" s="49"/>
      <c r="F226" s="49"/>
      <c r="G226" s="49"/>
      <c r="H226" s="49"/>
      <c r="I226" s="49"/>
      <c r="N226" s="50"/>
    </row>
    <row r="227" ht="15.75" customHeight="1">
      <c r="E227" s="49"/>
      <c r="F227" s="49"/>
      <c r="G227" s="49"/>
      <c r="H227" s="49"/>
      <c r="I227" s="49"/>
      <c r="N227" s="50"/>
    </row>
    <row r="228" ht="15.75" customHeight="1">
      <c r="E228" s="49"/>
      <c r="F228" s="49"/>
      <c r="G228" s="49"/>
      <c r="H228" s="49"/>
      <c r="I228" s="49"/>
      <c r="N228" s="50"/>
    </row>
    <row r="229" ht="15.75" customHeight="1">
      <c r="E229" s="49"/>
      <c r="F229" s="49"/>
      <c r="G229" s="49"/>
      <c r="H229" s="49"/>
      <c r="I229" s="49"/>
      <c r="N229" s="50"/>
    </row>
    <row r="230" ht="15.75" customHeight="1">
      <c r="E230" s="49"/>
      <c r="F230" s="49"/>
      <c r="G230" s="49"/>
      <c r="H230" s="49"/>
      <c r="I230" s="49"/>
      <c r="N230" s="50"/>
    </row>
    <row r="231" ht="15.75" customHeight="1">
      <c r="E231" s="49"/>
      <c r="F231" s="49"/>
      <c r="G231" s="49"/>
      <c r="H231" s="49"/>
      <c r="I231" s="49"/>
      <c r="N231" s="50"/>
    </row>
    <row r="232" ht="15.75" customHeight="1">
      <c r="E232" s="49"/>
      <c r="F232" s="49"/>
      <c r="G232" s="49"/>
      <c r="H232" s="49"/>
      <c r="I232" s="49"/>
      <c r="N232" s="50"/>
    </row>
    <row r="233" ht="15.75" customHeight="1">
      <c r="E233" s="49"/>
      <c r="F233" s="49"/>
      <c r="G233" s="49"/>
      <c r="H233" s="49"/>
      <c r="I233" s="49"/>
      <c r="N233" s="50"/>
    </row>
    <row r="234" ht="15.75" customHeight="1">
      <c r="E234" s="49"/>
      <c r="F234" s="49"/>
      <c r="G234" s="49"/>
      <c r="H234" s="49"/>
      <c r="I234" s="49"/>
      <c r="N234" s="50"/>
    </row>
    <row r="235" ht="15.75" customHeight="1">
      <c r="E235" s="49"/>
      <c r="F235" s="49"/>
      <c r="G235" s="49"/>
      <c r="H235" s="49"/>
      <c r="I235" s="49"/>
      <c r="N235" s="50"/>
    </row>
    <row r="236" ht="15.75" customHeight="1">
      <c r="E236" s="49"/>
      <c r="F236" s="49"/>
      <c r="G236" s="49"/>
      <c r="H236" s="49"/>
      <c r="I236" s="49"/>
      <c r="N236" s="50"/>
    </row>
    <row r="237" ht="15.75" customHeight="1">
      <c r="E237" s="49"/>
      <c r="F237" s="49"/>
      <c r="G237" s="49"/>
      <c r="H237" s="49"/>
      <c r="I237" s="49"/>
      <c r="N237" s="50"/>
    </row>
    <row r="238" ht="15.75" customHeight="1">
      <c r="E238" s="49"/>
      <c r="F238" s="49"/>
      <c r="G238" s="49"/>
      <c r="H238" s="49"/>
      <c r="I238" s="49"/>
      <c r="N238" s="50"/>
    </row>
    <row r="239" ht="15.75" customHeight="1">
      <c r="E239" s="49"/>
      <c r="F239" s="49"/>
      <c r="G239" s="49"/>
      <c r="H239" s="49"/>
      <c r="I239" s="49"/>
      <c r="N239" s="50"/>
    </row>
    <row r="240" ht="15.75" customHeight="1">
      <c r="E240" s="49"/>
      <c r="F240" s="49"/>
      <c r="G240" s="49"/>
      <c r="H240" s="49"/>
      <c r="I240" s="49"/>
      <c r="N240" s="50"/>
    </row>
    <row r="241" ht="15.75" customHeight="1">
      <c r="E241" s="49"/>
      <c r="F241" s="49"/>
      <c r="G241" s="49"/>
      <c r="H241" s="49"/>
      <c r="I241" s="49"/>
      <c r="N241" s="50"/>
    </row>
    <row r="242" ht="15.75" customHeight="1">
      <c r="E242" s="49"/>
      <c r="F242" s="49"/>
      <c r="G242" s="49"/>
      <c r="H242" s="49"/>
      <c r="I242" s="49"/>
      <c r="N242" s="50"/>
    </row>
    <row r="243" ht="15.75" customHeight="1">
      <c r="E243" s="49"/>
      <c r="F243" s="49"/>
      <c r="G243" s="49"/>
      <c r="H243" s="49"/>
      <c r="I243" s="49"/>
      <c r="N243" s="50"/>
    </row>
    <row r="244" ht="15.75" customHeight="1">
      <c r="E244" s="49"/>
      <c r="F244" s="49"/>
      <c r="G244" s="49"/>
      <c r="H244" s="49"/>
      <c r="I244" s="49"/>
      <c r="N244" s="50"/>
    </row>
    <row r="245" ht="15.75" customHeight="1">
      <c r="E245" s="49"/>
      <c r="F245" s="49"/>
      <c r="G245" s="49"/>
      <c r="H245" s="49"/>
      <c r="I245" s="49"/>
      <c r="N245" s="50"/>
    </row>
    <row r="246" ht="15.75" customHeight="1">
      <c r="E246" s="49"/>
      <c r="F246" s="49"/>
      <c r="G246" s="49"/>
      <c r="H246" s="49"/>
      <c r="I246" s="49"/>
      <c r="N246" s="50"/>
    </row>
    <row r="247" ht="15.75" customHeight="1">
      <c r="E247" s="49"/>
      <c r="F247" s="49"/>
      <c r="G247" s="49"/>
      <c r="H247" s="49"/>
      <c r="I247" s="49"/>
      <c r="N247" s="50"/>
    </row>
    <row r="248" ht="15.75" customHeight="1">
      <c r="E248" s="49"/>
      <c r="F248" s="49"/>
      <c r="G248" s="49"/>
      <c r="H248" s="49"/>
      <c r="I248" s="49"/>
      <c r="N248" s="50"/>
    </row>
    <row r="249" ht="15.75" customHeight="1">
      <c r="E249" s="49"/>
      <c r="F249" s="49"/>
      <c r="G249" s="49"/>
      <c r="H249" s="49"/>
      <c r="I249" s="49"/>
      <c r="N249" s="50"/>
    </row>
    <row r="250" ht="15.75" customHeight="1">
      <c r="E250" s="49"/>
      <c r="F250" s="49"/>
      <c r="G250" s="49"/>
      <c r="H250" s="49"/>
      <c r="I250" s="49"/>
      <c r="N250" s="50"/>
    </row>
    <row r="251" ht="15.75" customHeight="1">
      <c r="E251" s="49"/>
      <c r="F251" s="49"/>
      <c r="G251" s="49"/>
      <c r="H251" s="49"/>
      <c r="I251" s="49"/>
      <c r="N251" s="50"/>
    </row>
    <row r="252" ht="15.75" customHeight="1">
      <c r="E252" s="49"/>
      <c r="F252" s="49"/>
      <c r="G252" s="49"/>
      <c r="H252" s="49"/>
      <c r="I252" s="49"/>
      <c r="N252" s="50"/>
    </row>
    <row r="253" ht="15.75" customHeight="1">
      <c r="E253" s="49"/>
      <c r="F253" s="49"/>
      <c r="G253" s="49"/>
      <c r="H253" s="49"/>
      <c r="I253" s="49"/>
      <c r="N253" s="50"/>
    </row>
    <row r="254" ht="15.75" customHeight="1">
      <c r="E254" s="49"/>
      <c r="F254" s="49"/>
      <c r="G254" s="49"/>
      <c r="H254" s="49"/>
      <c r="I254" s="49"/>
      <c r="N254" s="50"/>
    </row>
    <row r="255" ht="15.75" customHeight="1">
      <c r="E255" s="49"/>
      <c r="F255" s="49"/>
      <c r="G255" s="49"/>
      <c r="H255" s="49"/>
      <c r="I255" s="49"/>
      <c r="N255" s="50"/>
    </row>
    <row r="256" ht="15.75" customHeight="1">
      <c r="E256" s="49"/>
      <c r="F256" s="49"/>
      <c r="G256" s="49"/>
      <c r="H256" s="49"/>
      <c r="I256" s="49"/>
      <c r="N256" s="50"/>
    </row>
    <row r="257" ht="15.75" customHeight="1">
      <c r="E257" s="49"/>
      <c r="F257" s="49"/>
      <c r="G257" s="49"/>
      <c r="H257" s="49"/>
      <c r="I257" s="49"/>
      <c r="N257" s="50"/>
    </row>
    <row r="258" ht="15.75" customHeight="1">
      <c r="E258" s="49"/>
      <c r="F258" s="49"/>
      <c r="G258" s="49"/>
      <c r="H258" s="49"/>
      <c r="I258" s="49"/>
      <c r="N258" s="50"/>
    </row>
    <row r="259" ht="15.75" customHeight="1">
      <c r="E259" s="49"/>
      <c r="F259" s="49"/>
      <c r="G259" s="49"/>
      <c r="H259" s="49"/>
      <c r="I259" s="49"/>
      <c r="N259" s="50"/>
    </row>
    <row r="260" ht="15.75" customHeight="1">
      <c r="E260" s="49"/>
      <c r="F260" s="49"/>
      <c r="G260" s="49"/>
      <c r="H260" s="49"/>
      <c r="I260" s="49"/>
      <c r="N260" s="50"/>
    </row>
    <row r="261" ht="15.75" customHeight="1">
      <c r="E261" s="49"/>
      <c r="F261" s="49"/>
      <c r="G261" s="49"/>
      <c r="H261" s="49"/>
      <c r="I261" s="49"/>
      <c r="N261" s="50"/>
    </row>
    <row r="262" ht="15.75" customHeight="1">
      <c r="E262" s="49"/>
      <c r="F262" s="49"/>
      <c r="G262" s="49"/>
      <c r="H262" s="49"/>
      <c r="I262" s="49"/>
      <c r="N262" s="50"/>
    </row>
    <row r="263" ht="15.75" customHeight="1">
      <c r="E263" s="49"/>
      <c r="F263" s="49"/>
      <c r="G263" s="49"/>
      <c r="H263" s="49"/>
      <c r="I263" s="49"/>
      <c r="N263" s="50"/>
    </row>
    <row r="264" ht="15.75" customHeight="1">
      <c r="E264" s="49"/>
      <c r="F264" s="49"/>
      <c r="G264" s="49"/>
      <c r="H264" s="49"/>
      <c r="I264" s="49"/>
      <c r="N264" s="50"/>
    </row>
    <row r="265" ht="15.75" customHeight="1">
      <c r="E265" s="49"/>
      <c r="F265" s="49"/>
      <c r="G265" s="49"/>
      <c r="H265" s="49"/>
      <c r="I265" s="49"/>
      <c r="N265" s="50"/>
    </row>
    <row r="266" ht="15.75" customHeight="1">
      <c r="E266" s="49"/>
      <c r="F266" s="49"/>
      <c r="G266" s="49"/>
      <c r="H266" s="49"/>
      <c r="I266" s="49"/>
      <c r="N266" s="50"/>
    </row>
    <row r="267" ht="15.75" customHeight="1">
      <c r="E267" s="49"/>
      <c r="F267" s="49"/>
      <c r="G267" s="49"/>
      <c r="H267" s="49"/>
      <c r="I267" s="49"/>
      <c r="N267" s="50"/>
    </row>
    <row r="268" ht="15.75" customHeight="1">
      <c r="E268" s="49"/>
      <c r="F268" s="49"/>
      <c r="G268" s="49"/>
      <c r="H268" s="49"/>
      <c r="I268" s="49"/>
      <c r="N268" s="50"/>
    </row>
    <row r="269" ht="15.75" customHeight="1">
      <c r="E269" s="49"/>
      <c r="F269" s="49"/>
      <c r="G269" s="49"/>
      <c r="H269" s="49"/>
      <c r="I269" s="49"/>
      <c r="N269" s="50"/>
    </row>
    <row r="270" ht="15.75" customHeight="1">
      <c r="E270" s="49"/>
      <c r="F270" s="49"/>
      <c r="G270" s="49"/>
      <c r="H270" s="49"/>
      <c r="I270" s="49"/>
      <c r="N270" s="50"/>
    </row>
    <row r="271" ht="15.75" customHeight="1">
      <c r="E271" s="49"/>
      <c r="F271" s="49"/>
      <c r="G271" s="49"/>
      <c r="H271" s="49"/>
      <c r="I271" s="49"/>
      <c r="N271" s="50"/>
    </row>
    <row r="272" ht="15.75" customHeight="1">
      <c r="E272" s="49"/>
      <c r="F272" s="49"/>
      <c r="G272" s="49"/>
      <c r="H272" s="49"/>
      <c r="I272" s="49"/>
      <c r="N272" s="50"/>
    </row>
    <row r="273" ht="15.75" customHeight="1">
      <c r="E273" s="49"/>
      <c r="F273" s="49"/>
      <c r="G273" s="49"/>
      <c r="H273" s="49"/>
      <c r="I273" s="49"/>
      <c r="N273" s="50"/>
    </row>
    <row r="274" ht="15.75" customHeight="1">
      <c r="E274" s="49"/>
      <c r="F274" s="49"/>
      <c r="G274" s="49"/>
      <c r="H274" s="49"/>
      <c r="I274" s="49"/>
      <c r="N274" s="50"/>
    </row>
    <row r="275" ht="15.75" customHeight="1">
      <c r="E275" s="49"/>
      <c r="F275" s="49"/>
      <c r="G275" s="49"/>
      <c r="H275" s="49"/>
      <c r="I275" s="49"/>
      <c r="N275" s="50"/>
    </row>
    <row r="276" ht="15.75" customHeight="1">
      <c r="E276" s="49"/>
      <c r="F276" s="49"/>
      <c r="G276" s="49"/>
      <c r="H276" s="49"/>
      <c r="I276" s="49"/>
      <c r="N276" s="50"/>
    </row>
    <row r="277" ht="15.75" customHeight="1">
      <c r="E277" s="49"/>
      <c r="F277" s="49"/>
      <c r="G277" s="49"/>
      <c r="H277" s="49"/>
      <c r="I277" s="49"/>
      <c r="N277" s="50"/>
    </row>
    <row r="278" ht="15.75" customHeight="1">
      <c r="E278" s="49"/>
      <c r="F278" s="49"/>
      <c r="G278" s="49"/>
      <c r="H278" s="49"/>
      <c r="I278" s="49"/>
      <c r="N278" s="50"/>
    </row>
    <row r="279" ht="15.75" customHeight="1">
      <c r="E279" s="49"/>
      <c r="F279" s="49"/>
      <c r="G279" s="49"/>
      <c r="H279" s="49"/>
      <c r="I279" s="49"/>
      <c r="N279" s="50"/>
    </row>
    <row r="280" ht="15.75" customHeight="1">
      <c r="E280" s="49"/>
      <c r="F280" s="49"/>
      <c r="G280" s="49"/>
      <c r="H280" s="49"/>
      <c r="I280" s="49"/>
      <c r="N280" s="50"/>
    </row>
    <row r="281" ht="15.75" customHeight="1">
      <c r="E281" s="49"/>
      <c r="F281" s="49"/>
      <c r="G281" s="49"/>
      <c r="H281" s="49"/>
      <c r="I281" s="49"/>
      <c r="N281" s="50"/>
    </row>
    <row r="282" ht="15.75" customHeight="1">
      <c r="E282" s="49"/>
      <c r="F282" s="49"/>
      <c r="G282" s="49"/>
      <c r="H282" s="49"/>
      <c r="I282" s="49"/>
      <c r="N282" s="50"/>
    </row>
    <row r="283" ht="15.75" customHeight="1">
      <c r="E283" s="49"/>
      <c r="F283" s="49"/>
      <c r="G283" s="49"/>
      <c r="H283" s="49"/>
      <c r="I283" s="49"/>
      <c r="N283" s="50"/>
    </row>
    <row r="284" ht="15.75" customHeight="1">
      <c r="E284" s="49"/>
      <c r="F284" s="49"/>
      <c r="G284" s="49"/>
      <c r="H284" s="49"/>
      <c r="I284" s="49"/>
      <c r="N284" s="50"/>
    </row>
    <row r="285" ht="15.75" customHeight="1">
      <c r="E285" s="49"/>
      <c r="F285" s="49"/>
      <c r="G285" s="49"/>
      <c r="H285" s="49"/>
      <c r="I285" s="49"/>
      <c r="N285" s="50"/>
    </row>
    <row r="286" ht="15.75" customHeight="1">
      <c r="E286" s="49"/>
      <c r="F286" s="49"/>
      <c r="G286" s="49"/>
      <c r="H286" s="49"/>
      <c r="I286" s="49"/>
      <c r="N286" s="50"/>
    </row>
    <row r="287" ht="15.75" customHeight="1">
      <c r="E287" s="49"/>
      <c r="F287" s="49"/>
      <c r="G287" s="49"/>
      <c r="H287" s="49"/>
      <c r="I287" s="49"/>
      <c r="N287" s="50"/>
    </row>
    <row r="288" ht="15.75" customHeight="1">
      <c r="E288" s="49"/>
      <c r="F288" s="49"/>
      <c r="G288" s="49"/>
      <c r="H288" s="49"/>
      <c r="I288" s="49"/>
      <c r="N288" s="50"/>
    </row>
    <row r="289" ht="15.75" customHeight="1">
      <c r="E289" s="49"/>
      <c r="F289" s="49"/>
      <c r="G289" s="49"/>
      <c r="H289" s="49"/>
      <c r="I289" s="49"/>
      <c r="N289" s="50"/>
    </row>
    <row r="290" ht="15.75" customHeight="1">
      <c r="E290" s="49"/>
      <c r="F290" s="49"/>
      <c r="G290" s="49"/>
      <c r="H290" s="49"/>
      <c r="I290" s="49"/>
      <c r="N290" s="50"/>
    </row>
    <row r="291" ht="15.75" customHeight="1">
      <c r="E291" s="49"/>
      <c r="F291" s="49"/>
      <c r="G291" s="49"/>
      <c r="H291" s="49"/>
      <c r="I291" s="49"/>
      <c r="N291" s="50"/>
    </row>
    <row r="292" ht="15.75" customHeight="1">
      <c r="E292" s="49"/>
      <c r="F292" s="49"/>
      <c r="G292" s="49"/>
      <c r="H292" s="49"/>
      <c r="I292" s="49"/>
      <c r="N292" s="50"/>
    </row>
    <row r="293" ht="15.75" customHeight="1">
      <c r="E293" s="49"/>
      <c r="F293" s="49"/>
      <c r="G293" s="49"/>
      <c r="H293" s="49"/>
      <c r="I293" s="49"/>
      <c r="N293" s="50"/>
    </row>
    <row r="294" ht="15.75" customHeight="1">
      <c r="E294" s="49"/>
      <c r="F294" s="49"/>
      <c r="G294" s="49"/>
      <c r="H294" s="49"/>
      <c r="I294" s="49"/>
      <c r="N294" s="50"/>
    </row>
    <row r="295" ht="15.75" customHeight="1">
      <c r="E295" s="49"/>
      <c r="F295" s="49"/>
      <c r="G295" s="49"/>
      <c r="H295" s="49"/>
      <c r="I295" s="49"/>
      <c r="N295" s="50"/>
    </row>
    <row r="296" ht="15.75" customHeight="1">
      <c r="E296" s="49"/>
      <c r="F296" s="49"/>
      <c r="G296" s="49"/>
      <c r="H296" s="49"/>
      <c r="I296" s="49"/>
      <c r="N296" s="50"/>
    </row>
    <row r="297" ht="15.75" customHeight="1">
      <c r="E297" s="49"/>
      <c r="F297" s="49"/>
      <c r="G297" s="49"/>
      <c r="H297" s="49"/>
      <c r="I297" s="49"/>
      <c r="N297" s="50"/>
    </row>
    <row r="298" ht="15.75" customHeight="1">
      <c r="E298" s="49"/>
      <c r="F298" s="49"/>
      <c r="G298" s="49"/>
      <c r="H298" s="49"/>
      <c r="I298" s="49"/>
      <c r="N298" s="50"/>
    </row>
    <row r="299" ht="15.75" customHeight="1">
      <c r="E299" s="49"/>
      <c r="F299" s="49"/>
      <c r="G299" s="49"/>
      <c r="H299" s="49"/>
      <c r="I299" s="49"/>
      <c r="N299" s="50"/>
    </row>
    <row r="300" ht="15.75" customHeight="1">
      <c r="E300" s="49"/>
      <c r="F300" s="49"/>
      <c r="G300" s="49"/>
      <c r="H300" s="49"/>
      <c r="I300" s="49"/>
      <c r="N300" s="50"/>
    </row>
    <row r="301" ht="15.75" customHeight="1">
      <c r="E301" s="49"/>
      <c r="F301" s="49"/>
      <c r="G301" s="49"/>
      <c r="H301" s="49"/>
      <c r="I301" s="49"/>
      <c r="N301" s="50"/>
    </row>
    <row r="302" ht="15.75" customHeight="1">
      <c r="E302" s="49"/>
      <c r="F302" s="49"/>
      <c r="G302" s="49"/>
      <c r="H302" s="49"/>
      <c r="I302" s="49"/>
      <c r="N302" s="50"/>
    </row>
    <row r="303" ht="15.75" customHeight="1">
      <c r="E303" s="49"/>
      <c r="F303" s="49"/>
      <c r="G303" s="49"/>
      <c r="H303" s="49"/>
      <c r="I303" s="49"/>
      <c r="N303" s="50"/>
    </row>
    <row r="304" ht="15.75" customHeight="1">
      <c r="E304" s="49"/>
      <c r="F304" s="49"/>
      <c r="G304" s="49"/>
      <c r="H304" s="49"/>
      <c r="I304" s="49"/>
      <c r="N304" s="50"/>
    </row>
    <row r="305" ht="15.75" customHeight="1">
      <c r="E305" s="49"/>
      <c r="F305" s="49"/>
      <c r="G305" s="49"/>
      <c r="H305" s="49"/>
      <c r="I305" s="49"/>
      <c r="N305" s="50"/>
    </row>
    <row r="306" ht="15.75" customHeight="1">
      <c r="E306" s="49"/>
      <c r="F306" s="49"/>
      <c r="G306" s="49"/>
      <c r="H306" s="49"/>
      <c r="I306" s="49"/>
      <c r="N306" s="50"/>
    </row>
    <row r="307" ht="15.75" customHeight="1">
      <c r="E307" s="49"/>
      <c r="F307" s="49"/>
      <c r="G307" s="49"/>
      <c r="H307" s="49"/>
      <c r="I307" s="49"/>
      <c r="N307" s="50"/>
    </row>
    <row r="308" ht="15.75" customHeight="1">
      <c r="E308" s="49"/>
      <c r="F308" s="49"/>
      <c r="G308" s="49"/>
      <c r="H308" s="49"/>
      <c r="I308" s="49"/>
      <c r="N308" s="50"/>
    </row>
    <row r="309" ht="15.75" customHeight="1">
      <c r="E309" s="49"/>
      <c r="F309" s="49"/>
      <c r="G309" s="49"/>
      <c r="H309" s="49"/>
      <c r="I309" s="49"/>
      <c r="N309" s="50"/>
    </row>
    <row r="310" ht="15.75" customHeight="1">
      <c r="E310" s="49"/>
      <c r="F310" s="49"/>
      <c r="G310" s="49"/>
      <c r="H310" s="49"/>
      <c r="I310" s="49"/>
      <c r="N310" s="50"/>
    </row>
    <row r="311" ht="15.75" customHeight="1">
      <c r="E311" s="49"/>
      <c r="F311" s="49"/>
      <c r="G311" s="49"/>
      <c r="H311" s="49"/>
      <c r="I311" s="49"/>
      <c r="N311" s="50"/>
    </row>
    <row r="312" ht="15.75" customHeight="1">
      <c r="E312" s="49"/>
      <c r="F312" s="49"/>
      <c r="G312" s="49"/>
      <c r="H312" s="49"/>
      <c r="I312" s="49"/>
      <c r="N312" s="50"/>
    </row>
    <row r="313" ht="15.75" customHeight="1">
      <c r="E313" s="49"/>
      <c r="F313" s="49"/>
      <c r="G313" s="49"/>
      <c r="H313" s="49"/>
      <c r="I313" s="49"/>
      <c r="N313" s="50"/>
    </row>
    <row r="314" ht="15.75" customHeight="1">
      <c r="E314" s="49"/>
      <c r="F314" s="49"/>
      <c r="G314" s="49"/>
      <c r="H314" s="49"/>
      <c r="I314" s="49"/>
      <c r="N314" s="50"/>
    </row>
    <row r="315" ht="15.75" customHeight="1">
      <c r="E315" s="49"/>
      <c r="F315" s="49"/>
      <c r="G315" s="49"/>
      <c r="H315" s="49"/>
      <c r="I315" s="49"/>
      <c r="N315" s="50"/>
    </row>
    <row r="316" ht="15.75" customHeight="1">
      <c r="E316" s="49"/>
      <c r="F316" s="49"/>
      <c r="G316" s="49"/>
      <c r="H316" s="49"/>
      <c r="I316" s="49"/>
      <c r="N316" s="50"/>
    </row>
    <row r="317" ht="15.75" customHeight="1">
      <c r="E317" s="49"/>
      <c r="F317" s="49"/>
      <c r="G317" s="49"/>
      <c r="H317" s="49"/>
      <c r="I317" s="49"/>
      <c r="N317" s="50"/>
    </row>
    <row r="318" ht="15.75" customHeight="1">
      <c r="E318" s="49"/>
      <c r="F318" s="49"/>
      <c r="G318" s="49"/>
      <c r="H318" s="49"/>
      <c r="I318" s="49"/>
      <c r="N318" s="50"/>
    </row>
    <row r="319" ht="15.75" customHeight="1">
      <c r="E319" s="49"/>
      <c r="F319" s="49"/>
      <c r="G319" s="49"/>
      <c r="H319" s="49"/>
      <c r="I319" s="49"/>
      <c r="N319" s="50"/>
    </row>
    <row r="320" ht="15.75" customHeight="1">
      <c r="E320" s="49"/>
      <c r="F320" s="49"/>
      <c r="G320" s="49"/>
      <c r="H320" s="49"/>
      <c r="I320" s="49"/>
      <c r="N320" s="50"/>
    </row>
    <row r="321" ht="15.75" customHeight="1">
      <c r="E321" s="49"/>
      <c r="F321" s="49"/>
      <c r="G321" s="49"/>
      <c r="H321" s="49"/>
      <c r="I321" s="49"/>
      <c r="N321" s="50"/>
    </row>
    <row r="322" ht="15.75" customHeight="1">
      <c r="E322" s="49"/>
      <c r="F322" s="49"/>
      <c r="G322" s="49"/>
      <c r="H322" s="49"/>
      <c r="I322" s="49"/>
      <c r="N322" s="50"/>
    </row>
    <row r="323" ht="15.75" customHeight="1">
      <c r="E323" s="49"/>
      <c r="F323" s="49"/>
      <c r="G323" s="49"/>
      <c r="H323" s="49"/>
      <c r="I323" s="49"/>
      <c r="N323" s="50"/>
    </row>
    <row r="324" ht="15.75" customHeight="1">
      <c r="E324" s="49"/>
      <c r="F324" s="49"/>
      <c r="G324" s="49"/>
      <c r="H324" s="49"/>
      <c r="I324" s="49"/>
      <c r="N324" s="50"/>
    </row>
    <row r="325" ht="15.75" customHeight="1">
      <c r="E325" s="49"/>
      <c r="F325" s="49"/>
      <c r="G325" s="49"/>
      <c r="H325" s="49"/>
      <c r="I325" s="49"/>
      <c r="N325" s="50"/>
    </row>
    <row r="326" ht="15.75" customHeight="1">
      <c r="E326" s="49"/>
      <c r="F326" s="49"/>
      <c r="G326" s="49"/>
      <c r="H326" s="49"/>
      <c r="I326" s="49"/>
      <c r="N326" s="50"/>
    </row>
    <row r="327" ht="15.75" customHeight="1">
      <c r="E327" s="49"/>
      <c r="F327" s="49"/>
      <c r="G327" s="49"/>
      <c r="H327" s="49"/>
      <c r="I327" s="49"/>
      <c r="N327" s="50"/>
    </row>
    <row r="328" ht="15.75" customHeight="1">
      <c r="E328" s="49"/>
      <c r="F328" s="49"/>
      <c r="G328" s="49"/>
      <c r="H328" s="49"/>
      <c r="I328" s="49"/>
      <c r="N328" s="50"/>
    </row>
    <row r="329" ht="15.75" customHeight="1">
      <c r="E329" s="49"/>
      <c r="F329" s="49"/>
      <c r="G329" s="49"/>
      <c r="H329" s="49"/>
      <c r="I329" s="49"/>
      <c r="N329" s="50"/>
    </row>
    <row r="330" ht="15.75" customHeight="1">
      <c r="E330" s="49"/>
      <c r="F330" s="49"/>
      <c r="G330" s="49"/>
      <c r="H330" s="49"/>
      <c r="I330" s="49"/>
      <c r="N330" s="50"/>
    </row>
    <row r="331" ht="15.75" customHeight="1">
      <c r="E331" s="49"/>
      <c r="F331" s="49"/>
      <c r="G331" s="49"/>
      <c r="H331" s="49"/>
      <c r="I331" s="49"/>
      <c r="N331" s="50"/>
    </row>
    <row r="332" ht="15.75" customHeight="1">
      <c r="E332" s="49"/>
      <c r="F332" s="49"/>
      <c r="G332" s="49"/>
      <c r="H332" s="49"/>
      <c r="I332" s="49"/>
      <c r="N332" s="50"/>
    </row>
    <row r="333" ht="15.75" customHeight="1">
      <c r="E333" s="49"/>
      <c r="F333" s="49"/>
      <c r="G333" s="49"/>
      <c r="H333" s="49"/>
      <c r="I333" s="49"/>
      <c r="N333" s="50"/>
    </row>
    <row r="334" ht="15.75" customHeight="1">
      <c r="E334" s="49"/>
      <c r="F334" s="49"/>
      <c r="G334" s="49"/>
      <c r="H334" s="49"/>
      <c r="I334" s="49"/>
      <c r="N334" s="50"/>
    </row>
    <row r="335" ht="15.75" customHeight="1">
      <c r="E335" s="49"/>
      <c r="F335" s="49"/>
      <c r="G335" s="49"/>
      <c r="H335" s="49"/>
      <c r="I335" s="49"/>
      <c r="N335" s="50"/>
    </row>
    <row r="336" ht="15.75" customHeight="1">
      <c r="E336" s="49"/>
      <c r="F336" s="49"/>
      <c r="G336" s="49"/>
      <c r="H336" s="49"/>
      <c r="I336" s="49"/>
      <c r="N336" s="50"/>
    </row>
    <row r="337" ht="15.75" customHeight="1">
      <c r="E337" s="49"/>
      <c r="F337" s="49"/>
      <c r="G337" s="49"/>
      <c r="H337" s="49"/>
      <c r="I337" s="49"/>
      <c r="N337" s="50"/>
    </row>
    <row r="338" ht="15.75" customHeight="1">
      <c r="E338" s="49"/>
      <c r="F338" s="49"/>
      <c r="G338" s="49"/>
      <c r="H338" s="49"/>
      <c r="I338" s="49"/>
      <c r="N338" s="50"/>
    </row>
    <row r="339" ht="15.75" customHeight="1">
      <c r="E339" s="49"/>
      <c r="F339" s="49"/>
      <c r="G339" s="49"/>
      <c r="H339" s="49"/>
      <c r="I339" s="49"/>
      <c r="N339" s="50"/>
    </row>
    <row r="340" ht="15.75" customHeight="1">
      <c r="E340" s="49"/>
      <c r="F340" s="49"/>
      <c r="G340" s="49"/>
      <c r="H340" s="49"/>
      <c r="I340" s="49"/>
      <c r="N340" s="50"/>
    </row>
    <row r="341" ht="15.75" customHeight="1">
      <c r="E341" s="49"/>
      <c r="F341" s="49"/>
      <c r="G341" s="49"/>
      <c r="H341" s="49"/>
      <c r="I341" s="49"/>
      <c r="N341" s="50"/>
    </row>
    <row r="342" ht="15.75" customHeight="1">
      <c r="E342" s="49"/>
      <c r="F342" s="49"/>
      <c r="G342" s="49"/>
      <c r="H342" s="49"/>
      <c r="I342" s="49"/>
      <c r="N342" s="50"/>
    </row>
    <row r="343" ht="15.75" customHeight="1">
      <c r="E343" s="49"/>
      <c r="F343" s="49"/>
      <c r="G343" s="49"/>
      <c r="H343" s="49"/>
      <c r="I343" s="49"/>
      <c r="N343" s="50"/>
    </row>
    <row r="344" ht="15.75" customHeight="1">
      <c r="E344" s="49"/>
      <c r="F344" s="49"/>
      <c r="G344" s="49"/>
      <c r="H344" s="49"/>
      <c r="I344" s="49"/>
      <c r="N344" s="50"/>
    </row>
    <row r="345" ht="15.75" customHeight="1">
      <c r="E345" s="49"/>
      <c r="F345" s="49"/>
      <c r="G345" s="49"/>
      <c r="H345" s="49"/>
      <c r="I345" s="49"/>
      <c r="N345" s="50"/>
    </row>
    <row r="346" ht="15.75" customHeight="1">
      <c r="E346" s="49"/>
      <c r="F346" s="49"/>
      <c r="G346" s="49"/>
      <c r="H346" s="49"/>
      <c r="I346" s="49"/>
      <c r="N346" s="50"/>
    </row>
    <row r="347" ht="15.75" customHeight="1">
      <c r="E347" s="49"/>
      <c r="F347" s="49"/>
      <c r="G347" s="49"/>
      <c r="H347" s="49"/>
      <c r="I347" s="49"/>
      <c r="N347" s="50"/>
    </row>
    <row r="348" ht="15.75" customHeight="1">
      <c r="E348" s="49"/>
      <c r="F348" s="49"/>
      <c r="G348" s="49"/>
      <c r="H348" s="49"/>
      <c r="I348" s="49"/>
      <c r="N348" s="50"/>
    </row>
    <row r="349" ht="15.75" customHeight="1">
      <c r="E349" s="49"/>
      <c r="F349" s="49"/>
      <c r="G349" s="49"/>
      <c r="H349" s="49"/>
      <c r="I349" s="49"/>
      <c r="N349" s="50"/>
    </row>
    <row r="350" ht="15.75" customHeight="1">
      <c r="E350" s="49"/>
      <c r="F350" s="49"/>
      <c r="G350" s="49"/>
      <c r="H350" s="49"/>
      <c r="I350" s="49"/>
      <c r="N350" s="50"/>
    </row>
    <row r="351" ht="15.75" customHeight="1">
      <c r="E351" s="49"/>
      <c r="F351" s="49"/>
      <c r="G351" s="49"/>
      <c r="H351" s="49"/>
      <c r="I351" s="49"/>
      <c r="N351" s="50"/>
    </row>
    <row r="352" ht="15.75" customHeight="1">
      <c r="E352" s="49"/>
      <c r="F352" s="49"/>
      <c r="G352" s="49"/>
      <c r="H352" s="49"/>
      <c r="I352" s="49"/>
      <c r="N352" s="50"/>
    </row>
    <row r="353" ht="15.75" customHeight="1">
      <c r="E353" s="49"/>
      <c r="F353" s="49"/>
      <c r="G353" s="49"/>
      <c r="H353" s="49"/>
      <c r="I353" s="49"/>
      <c r="N353" s="50"/>
    </row>
    <row r="354" ht="15.75" customHeight="1">
      <c r="E354" s="49"/>
      <c r="F354" s="49"/>
      <c r="G354" s="49"/>
      <c r="H354" s="49"/>
      <c r="I354" s="49"/>
      <c r="N354" s="50"/>
    </row>
    <row r="355" ht="15.75" customHeight="1">
      <c r="E355" s="49"/>
      <c r="F355" s="49"/>
      <c r="G355" s="49"/>
      <c r="H355" s="49"/>
      <c r="I355" s="49"/>
      <c r="N355" s="50"/>
    </row>
    <row r="356" ht="15.75" customHeight="1">
      <c r="E356" s="49"/>
      <c r="F356" s="49"/>
      <c r="G356" s="49"/>
      <c r="H356" s="49"/>
      <c r="I356" s="49"/>
      <c r="N356" s="50"/>
    </row>
    <row r="357" ht="15.75" customHeight="1">
      <c r="E357" s="49"/>
      <c r="F357" s="49"/>
      <c r="G357" s="49"/>
      <c r="H357" s="49"/>
      <c r="I357" s="49"/>
      <c r="N357" s="50"/>
    </row>
    <row r="358" ht="15.75" customHeight="1">
      <c r="E358" s="49"/>
      <c r="F358" s="49"/>
      <c r="G358" s="49"/>
      <c r="H358" s="49"/>
      <c r="I358" s="49"/>
      <c r="N358" s="50"/>
    </row>
    <row r="359" ht="15.75" customHeight="1">
      <c r="E359" s="49"/>
      <c r="F359" s="49"/>
      <c r="G359" s="49"/>
      <c r="H359" s="49"/>
      <c r="I359" s="49"/>
      <c r="N359" s="50"/>
    </row>
    <row r="360" ht="15.75" customHeight="1">
      <c r="E360" s="49"/>
      <c r="F360" s="49"/>
      <c r="G360" s="49"/>
      <c r="H360" s="49"/>
      <c r="I360" s="49"/>
      <c r="N360" s="50"/>
    </row>
    <row r="361" ht="15.75" customHeight="1">
      <c r="E361" s="49"/>
      <c r="F361" s="49"/>
      <c r="G361" s="49"/>
      <c r="H361" s="49"/>
      <c r="I361" s="49"/>
      <c r="N361" s="50"/>
    </row>
    <row r="362" ht="15.75" customHeight="1">
      <c r="E362" s="49"/>
      <c r="F362" s="49"/>
      <c r="G362" s="49"/>
      <c r="H362" s="49"/>
      <c r="I362" s="49"/>
      <c r="N362" s="50"/>
    </row>
    <row r="363" ht="15.75" customHeight="1">
      <c r="E363" s="49"/>
      <c r="F363" s="49"/>
      <c r="G363" s="49"/>
      <c r="H363" s="49"/>
      <c r="I363" s="49"/>
      <c r="N363" s="50"/>
    </row>
    <row r="364" ht="15.75" customHeight="1">
      <c r="E364" s="49"/>
      <c r="F364" s="49"/>
      <c r="G364" s="49"/>
      <c r="H364" s="49"/>
      <c r="I364" s="49"/>
      <c r="N364" s="50"/>
    </row>
    <row r="365" ht="15.75" customHeight="1">
      <c r="E365" s="49"/>
      <c r="F365" s="49"/>
      <c r="G365" s="49"/>
      <c r="H365" s="49"/>
      <c r="I365" s="49"/>
      <c r="N365" s="50"/>
    </row>
    <row r="366" ht="15.75" customHeight="1">
      <c r="E366" s="49"/>
      <c r="F366" s="49"/>
      <c r="G366" s="49"/>
      <c r="H366" s="49"/>
      <c r="I366" s="49"/>
      <c r="N366" s="50"/>
    </row>
    <row r="367" ht="15.75" customHeight="1">
      <c r="E367" s="49"/>
      <c r="F367" s="49"/>
      <c r="G367" s="49"/>
      <c r="H367" s="49"/>
      <c r="I367" s="49"/>
      <c r="N367" s="50"/>
    </row>
    <row r="368" ht="15.75" customHeight="1">
      <c r="E368" s="49"/>
      <c r="F368" s="49"/>
      <c r="G368" s="49"/>
      <c r="H368" s="49"/>
      <c r="I368" s="49"/>
      <c r="N368" s="50"/>
    </row>
    <row r="369" ht="15.75" customHeight="1">
      <c r="E369" s="49"/>
      <c r="F369" s="49"/>
      <c r="G369" s="49"/>
      <c r="H369" s="49"/>
      <c r="I369" s="49"/>
      <c r="N369" s="50"/>
    </row>
    <row r="370" ht="15.75" customHeight="1">
      <c r="E370" s="49"/>
      <c r="F370" s="49"/>
      <c r="G370" s="49"/>
      <c r="H370" s="49"/>
      <c r="I370" s="49"/>
      <c r="N370" s="50"/>
    </row>
    <row r="371" ht="15.75" customHeight="1">
      <c r="E371" s="49"/>
      <c r="F371" s="49"/>
      <c r="G371" s="49"/>
      <c r="H371" s="49"/>
      <c r="I371" s="49"/>
      <c r="N371" s="50"/>
    </row>
    <row r="372" ht="15.75" customHeight="1">
      <c r="E372" s="49"/>
      <c r="F372" s="49"/>
      <c r="G372" s="49"/>
      <c r="H372" s="49"/>
      <c r="I372" s="49"/>
      <c r="N372" s="50"/>
    </row>
    <row r="373" ht="15.75" customHeight="1">
      <c r="E373" s="49"/>
      <c r="F373" s="49"/>
      <c r="G373" s="49"/>
      <c r="H373" s="49"/>
      <c r="I373" s="49"/>
      <c r="N373" s="50"/>
    </row>
    <row r="374" ht="15.75" customHeight="1">
      <c r="E374" s="49"/>
      <c r="F374" s="49"/>
      <c r="G374" s="49"/>
      <c r="H374" s="49"/>
      <c r="I374" s="49"/>
      <c r="N374" s="50"/>
    </row>
    <row r="375" ht="15.75" customHeight="1">
      <c r="E375" s="49"/>
      <c r="F375" s="49"/>
      <c r="G375" s="49"/>
      <c r="H375" s="49"/>
      <c r="I375" s="49"/>
      <c r="N375" s="50"/>
    </row>
    <row r="376" ht="15.75" customHeight="1">
      <c r="E376" s="49"/>
      <c r="F376" s="49"/>
      <c r="G376" s="49"/>
      <c r="H376" s="49"/>
      <c r="I376" s="49"/>
      <c r="N376" s="50"/>
    </row>
    <row r="377" ht="15.75" customHeight="1">
      <c r="E377" s="49"/>
      <c r="F377" s="49"/>
      <c r="G377" s="49"/>
      <c r="H377" s="49"/>
      <c r="I377" s="49"/>
      <c r="N377" s="50"/>
    </row>
    <row r="378" ht="15.75" customHeight="1">
      <c r="E378" s="49"/>
      <c r="F378" s="49"/>
      <c r="G378" s="49"/>
      <c r="H378" s="49"/>
      <c r="I378" s="49"/>
      <c r="N378" s="50"/>
    </row>
    <row r="379" ht="15.75" customHeight="1">
      <c r="E379" s="49"/>
      <c r="F379" s="49"/>
      <c r="G379" s="49"/>
      <c r="H379" s="49"/>
      <c r="I379" s="49"/>
      <c r="N379" s="50"/>
    </row>
    <row r="380" ht="15.75" customHeight="1">
      <c r="E380" s="49"/>
      <c r="F380" s="49"/>
      <c r="G380" s="49"/>
      <c r="H380" s="49"/>
      <c r="I380" s="49"/>
      <c r="N380" s="50"/>
    </row>
    <row r="381" ht="15.75" customHeight="1">
      <c r="E381" s="49"/>
      <c r="F381" s="49"/>
      <c r="G381" s="49"/>
      <c r="H381" s="49"/>
      <c r="I381" s="49"/>
      <c r="N381" s="50"/>
    </row>
    <row r="382" ht="15.75" customHeight="1">
      <c r="E382" s="49"/>
      <c r="F382" s="49"/>
      <c r="G382" s="49"/>
      <c r="H382" s="49"/>
      <c r="I382" s="49"/>
      <c r="N382" s="50"/>
    </row>
    <row r="383" ht="15.75" customHeight="1">
      <c r="E383" s="49"/>
      <c r="F383" s="49"/>
      <c r="G383" s="49"/>
      <c r="H383" s="49"/>
      <c r="I383" s="49"/>
      <c r="N383" s="50"/>
    </row>
    <row r="384" ht="15.75" customHeight="1">
      <c r="E384" s="49"/>
      <c r="F384" s="49"/>
      <c r="G384" s="49"/>
      <c r="H384" s="49"/>
      <c r="I384" s="49"/>
      <c r="N384" s="50"/>
    </row>
    <row r="385" ht="15.75" customHeight="1">
      <c r="E385" s="49"/>
      <c r="F385" s="49"/>
      <c r="G385" s="49"/>
      <c r="H385" s="49"/>
      <c r="I385" s="49"/>
      <c r="N385" s="50"/>
    </row>
    <row r="386" ht="15.75" customHeight="1">
      <c r="E386" s="49"/>
      <c r="F386" s="49"/>
      <c r="G386" s="49"/>
      <c r="H386" s="49"/>
      <c r="I386" s="49"/>
      <c r="N386" s="50"/>
    </row>
    <row r="387" ht="15.75" customHeight="1">
      <c r="E387" s="49"/>
      <c r="F387" s="49"/>
      <c r="G387" s="49"/>
      <c r="H387" s="49"/>
      <c r="I387" s="49"/>
      <c r="N387" s="50"/>
    </row>
    <row r="388" ht="15.75" customHeight="1">
      <c r="E388" s="49"/>
      <c r="F388" s="49"/>
      <c r="G388" s="49"/>
      <c r="H388" s="49"/>
      <c r="I388" s="49"/>
      <c r="N388" s="50"/>
    </row>
    <row r="389" ht="15.75" customHeight="1">
      <c r="E389" s="49"/>
      <c r="F389" s="49"/>
      <c r="G389" s="49"/>
      <c r="H389" s="49"/>
      <c r="I389" s="49"/>
      <c r="N389" s="50"/>
    </row>
    <row r="390" ht="15.75" customHeight="1">
      <c r="E390" s="49"/>
      <c r="F390" s="49"/>
      <c r="G390" s="49"/>
      <c r="H390" s="49"/>
      <c r="I390" s="49"/>
      <c r="N390" s="50"/>
    </row>
    <row r="391" ht="15.75" customHeight="1">
      <c r="E391" s="49"/>
      <c r="F391" s="49"/>
      <c r="G391" s="49"/>
      <c r="H391" s="49"/>
      <c r="I391" s="49"/>
      <c r="N391" s="50"/>
    </row>
    <row r="392" ht="15.75" customHeight="1">
      <c r="E392" s="49"/>
      <c r="F392" s="49"/>
      <c r="G392" s="49"/>
      <c r="H392" s="49"/>
      <c r="I392" s="49"/>
      <c r="N392" s="50"/>
    </row>
    <row r="393" ht="15.75" customHeight="1">
      <c r="E393" s="49"/>
      <c r="F393" s="49"/>
      <c r="G393" s="49"/>
      <c r="H393" s="49"/>
      <c r="I393" s="49"/>
      <c r="N393" s="50"/>
    </row>
    <row r="394" ht="15.75" customHeight="1">
      <c r="E394" s="49"/>
      <c r="F394" s="49"/>
      <c r="G394" s="49"/>
      <c r="H394" s="49"/>
      <c r="I394" s="49"/>
      <c r="N394" s="50"/>
    </row>
    <row r="395" ht="15.75" customHeight="1">
      <c r="E395" s="49"/>
      <c r="F395" s="49"/>
      <c r="G395" s="49"/>
      <c r="H395" s="49"/>
      <c r="I395" s="49"/>
      <c r="N395" s="50"/>
    </row>
    <row r="396" ht="15.75" customHeight="1">
      <c r="E396" s="49"/>
      <c r="F396" s="49"/>
      <c r="G396" s="49"/>
      <c r="H396" s="49"/>
      <c r="I396" s="49"/>
      <c r="N396" s="50"/>
    </row>
    <row r="397" ht="15.75" customHeight="1">
      <c r="E397" s="49"/>
      <c r="F397" s="49"/>
      <c r="G397" s="49"/>
      <c r="H397" s="49"/>
      <c r="I397" s="49"/>
      <c r="N397" s="50"/>
    </row>
    <row r="398" ht="15.75" customHeight="1">
      <c r="E398" s="49"/>
      <c r="F398" s="49"/>
      <c r="G398" s="49"/>
      <c r="H398" s="49"/>
      <c r="I398" s="49"/>
      <c r="N398" s="50"/>
    </row>
    <row r="399" ht="15.75" customHeight="1">
      <c r="E399" s="49"/>
      <c r="F399" s="49"/>
      <c r="G399" s="49"/>
      <c r="H399" s="49"/>
      <c r="I399" s="49"/>
      <c r="N399" s="50"/>
    </row>
    <row r="400" ht="15.75" customHeight="1">
      <c r="E400" s="49"/>
      <c r="F400" s="49"/>
      <c r="G400" s="49"/>
      <c r="H400" s="49"/>
      <c r="I400" s="49"/>
      <c r="N400" s="50"/>
    </row>
    <row r="401" ht="15.75" customHeight="1">
      <c r="E401" s="49"/>
      <c r="F401" s="49"/>
      <c r="G401" s="49"/>
      <c r="H401" s="49"/>
      <c r="I401" s="49"/>
      <c r="N401" s="50"/>
    </row>
    <row r="402" ht="15.75" customHeight="1">
      <c r="E402" s="49"/>
      <c r="F402" s="49"/>
      <c r="G402" s="49"/>
      <c r="H402" s="49"/>
      <c r="I402" s="49"/>
      <c r="N402" s="50"/>
    </row>
    <row r="403" ht="15.75" customHeight="1">
      <c r="E403" s="49"/>
      <c r="F403" s="49"/>
      <c r="G403" s="49"/>
      <c r="H403" s="49"/>
      <c r="I403" s="49"/>
      <c r="N403" s="50"/>
    </row>
    <row r="404" ht="15.75" customHeight="1">
      <c r="E404" s="49"/>
      <c r="F404" s="49"/>
      <c r="G404" s="49"/>
      <c r="H404" s="49"/>
      <c r="I404" s="49"/>
      <c r="N404" s="50"/>
    </row>
    <row r="405" ht="15.75" customHeight="1">
      <c r="E405" s="49"/>
      <c r="F405" s="49"/>
      <c r="G405" s="49"/>
      <c r="H405" s="49"/>
      <c r="I405" s="49"/>
      <c r="N405" s="50"/>
    </row>
    <row r="406" ht="15.75" customHeight="1">
      <c r="E406" s="49"/>
      <c r="F406" s="49"/>
      <c r="G406" s="49"/>
      <c r="H406" s="49"/>
      <c r="I406" s="49"/>
      <c r="N406" s="50"/>
    </row>
    <row r="407" ht="15.75" customHeight="1">
      <c r="E407" s="49"/>
      <c r="F407" s="49"/>
      <c r="G407" s="49"/>
      <c r="H407" s="49"/>
      <c r="I407" s="49"/>
      <c r="N407" s="50"/>
    </row>
    <row r="408" ht="15.75" customHeight="1">
      <c r="E408" s="49"/>
      <c r="F408" s="49"/>
      <c r="G408" s="49"/>
      <c r="H408" s="49"/>
      <c r="I408" s="49"/>
      <c r="N408" s="50"/>
    </row>
    <row r="409" ht="15.75" customHeight="1">
      <c r="E409" s="49"/>
      <c r="F409" s="49"/>
      <c r="G409" s="49"/>
      <c r="H409" s="49"/>
      <c r="I409" s="49"/>
      <c r="N409" s="50"/>
    </row>
    <row r="410" ht="15.75" customHeight="1">
      <c r="E410" s="49"/>
      <c r="F410" s="49"/>
      <c r="G410" s="49"/>
      <c r="H410" s="49"/>
      <c r="I410" s="49"/>
      <c r="N410" s="50"/>
    </row>
    <row r="411" ht="15.75" customHeight="1">
      <c r="E411" s="49"/>
      <c r="F411" s="49"/>
      <c r="G411" s="49"/>
      <c r="H411" s="49"/>
      <c r="I411" s="49"/>
      <c r="N411" s="50"/>
    </row>
    <row r="412" ht="15.75" customHeight="1">
      <c r="E412" s="49"/>
      <c r="F412" s="49"/>
      <c r="G412" s="49"/>
      <c r="H412" s="49"/>
      <c r="I412" s="49"/>
      <c r="N412" s="50"/>
    </row>
    <row r="413" ht="15.75" customHeight="1">
      <c r="E413" s="49"/>
      <c r="F413" s="49"/>
      <c r="G413" s="49"/>
      <c r="H413" s="49"/>
      <c r="I413" s="49"/>
      <c r="N413" s="50"/>
    </row>
    <row r="414" ht="15.75" customHeight="1">
      <c r="E414" s="49"/>
      <c r="F414" s="49"/>
      <c r="G414" s="49"/>
      <c r="H414" s="49"/>
      <c r="I414" s="49"/>
      <c r="N414" s="50"/>
    </row>
    <row r="415" ht="15.75" customHeight="1">
      <c r="E415" s="49"/>
      <c r="F415" s="49"/>
      <c r="G415" s="49"/>
      <c r="H415" s="49"/>
      <c r="I415" s="49"/>
      <c r="N415" s="50"/>
    </row>
    <row r="416" ht="15.75" customHeight="1">
      <c r="E416" s="49"/>
      <c r="F416" s="49"/>
      <c r="G416" s="49"/>
      <c r="H416" s="49"/>
      <c r="I416" s="49"/>
      <c r="N416" s="50"/>
    </row>
    <row r="417" ht="15.75" customHeight="1">
      <c r="E417" s="49"/>
      <c r="F417" s="49"/>
      <c r="G417" s="49"/>
      <c r="H417" s="49"/>
      <c r="I417" s="49"/>
      <c r="N417" s="50"/>
    </row>
    <row r="418" ht="15.75" customHeight="1">
      <c r="E418" s="49"/>
      <c r="F418" s="49"/>
      <c r="G418" s="49"/>
      <c r="H418" s="49"/>
      <c r="I418" s="49"/>
      <c r="N418" s="50"/>
    </row>
    <row r="419" ht="15.75" customHeight="1">
      <c r="E419" s="49"/>
      <c r="F419" s="49"/>
      <c r="G419" s="49"/>
      <c r="H419" s="49"/>
      <c r="I419" s="49"/>
      <c r="N419" s="50"/>
    </row>
    <row r="420" ht="15.75" customHeight="1">
      <c r="E420" s="49"/>
      <c r="F420" s="49"/>
      <c r="G420" s="49"/>
      <c r="H420" s="49"/>
      <c r="I420" s="49"/>
      <c r="N420" s="50"/>
    </row>
    <row r="421" ht="15.75" customHeight="1">
      <c r="E421" s="49"/>
      <c r="F421" s="49"/>
      <c r="G421" s="49"/>
      <c r="H421" s="49"/>
      <c r="I421" s="49"/>
      <c r="N421" s="50"/>
    </row>
    <row r="422" ht="15.75" customHeight="1">
      <c r="E422" s="49"/>
      <c r="F422" s="49"/>
      <c r="G422" s="49"/>
      <c r="H422" s="49"/>
      <c r="I422" s="49"/>
      <c r="N422" s="50"/>
    </row>
    <row r="423" ht="15.75" customHeight="1">
      <c r="E423" s="49"/>
      <c r="F423" s="49"/>
      <c r="G423" s="49"/>
      <c r="H423" s="49"/>
      <c r="I423" s="49"/>
      <c r="N423" s="50"/>
    </row>
    <row r="424" ht="15.75" customHeight="1">
      <c r="E424" s="49"/>
      <c r="F424" s="49"/>
      <c r="G424" s="49"/>
      <c r="H424" s="49"/>
      <c r="I424" s="49"/>
      <c r="N424" s="50"/>
    </row>
    <row r="425" ht="15.75" customHeight="1">
      <c r="E425" s="49"/>
      <c r="F425" s="49"/>
      <c r="G425" s="49"/>
      <c r="H425" s="49"/>
      <c r="I425" s="49"/>
      <c r="N425" s="50"/>
    </row>
    <row r="426" ht="15.75" customHeight="1">
      <c r="E426" s="49"/>
      <c r="F426" s="49"/>
      <c r="G426" s="49"/>
      <c r="H426" s="49"/>
      <c r="I426" s="49"/>
      <c r="N426" s="50"/>
    </row>
    <row r="427" ht="15.75" customHeight="1">
      <c r="E427" s="49"/>
      <c r="F427" s="49"/>
      <c r="G427" s="49"/>
      <c r="H427" s="49"/>
      <c r="I427" s="49"/>
      <c r="N427" s="50"/>
    </row>
    <row r="428" ht="15.75" customHeight="1">
      <c r="E428" s="49"/>
      <c r="F428" s="49"/>
      <c r="G428" s="49"/>
      <c r="H428" s="49"/>
      <c r="I428" s="49"/>
      <c r="N428" s="50"/>
    </row>
    <row r="429" ht="15.75" customHeight="1">
      <c r="E429" s="49"/>
      <c r="F429" s="49"/>
      <c r="G429" s="49"/>
      <c r="H429" s="49"/>
      <c r="I429" s="49"/>
      <c r="N429" s="50"/>
    </row>
    <row r="430" ht="15.75" customHeight="1">
      <c r="E430" s="49"/>
      <c r="F430" s="49"/>
      <c r="G430" s="49"/>
      <c r="H430" s="49"/>
      <c r="I430" s="49"/>
      <c r="N430" s="50"/>
    </row>
    <row r="431" ht="15.75" customHeight="1">
      <c r="E431" s="49"/>
      <c r="F431" s="49"/>
      <c r="G431" s="49"/>
      <c r="H431" s="49"/>
      <c r="I431" s="49"/>
      <c r="N431" s="50"/>
    </row>
    <row r="432" ht="15.75" customHeight="1">
      <c r="E432" s="49"/>
      <c r="F432" s="49"/>
      <c r="G432" s="49"/>
      <c r="H432" s="49"/>
      <c r="I432" s="49"/>
      <c r="N432" s="50"/>
    </row>
    <row r="433" ht="15.75" customHeight="1">
      <c r="E433" s="49"/>
      <c r="F433" s="49"/>
      <c r="G433" s="49"/>
      <c r="H433" s="49"/>
      <c r="I433" s="49"/>
      <c r="N433" s="50"/>
    </row>
    <row r="434" ht="15.75" customHeight="1">
      <c r="E434" s="49"/>
      <c r="F434" s="49"/>
      <c r="G434" s="49"/>
      <c r="H434" s="49"/>
      <c r="I434" s="49"/>
      <c r="N434" s="50"/>
    </row>
    <row r="435" ht="15.75" customHeight="1">
      <c r="E435" s="49"/>
      <c r="F435" s="49"/>
      <c r="G435" s="49"/>
      <c r="H435" s="49"/>
      <c r="I435" s="49"/>
      <c r="N435" s="50"/>
    </row>
    <row r="436" ht="15.75" customHeight="1">
      <c r="E436" s="49"/>
      <c r="F436" s="49"/>
      <c r="G436" s="49"/>
      <c r="H436" s="49"/>
      <c r="I436" s="49"/>
      <c r="N436" s="50"/>
    </row>
    <row r="437" ht="15.75" customHeight="1">
      <c r="E437" s="49"/>
      <c r="F437" s="49"/>
      <c r="G437" s="49"/>
      <c r="H437" s="49"/>
      <c r="I437" s="49"/>
      <c r="N437" s="50"/>
    </row>
    <row r="438" ht="15.75" customHeight="1">
      <c r="E438" s="49"/>
      <c r="F438" s="49"/>
      <c r="G438" s="49"/>
      <c r="H438" s="49"/>
      <c r="I438" s="49"/>
      <c r="N438" s="50"/>
    </row>
    <row r="439" ht="15.75" customHeight="1">
      <c r="E439" s="49"/>
      <c r="F439" s="49"/>
      <c r="G439" s="49"/>
      <c r="H439" s="49"/>
      <c r="I439" s="49"/>
      <c r="N439" s="50"/>
    </row>
    <row r="440" ht="15.75" customHeight="1">
      <c r="E440" s="49"/>
      <c r="F440" s="49"/>
      <c r="G440" s="49"/>
      <c r="H440" s="49"/>
      <c r="I440" s="49"/>
      <c r="N440" s="50"/>
    </row>
    <row r="441" ht="15.75" customHeight="1">
      <c r="E441" s="49"/>
      <c r="F441" s="49"/>
      <c r="G441" s="49"/>
      <c r="H441" s="49"/>
      <c r="I441" s="49"/>
      <c r="N441" s="50"/>
    </row>
    <row r="442" ht="15.75" customHeight="1">
      <c r="E442" s="49"/>
      <c r="F442" s="49"/>
      <c r="G442" s="49"/>
      <c r="H442" s="49"/>
      <c r="I442" s="49"/>
      <c r="N442" s="50"/>
    </row>
    <row r="443" ht="15.75" customHeight="1">
      <c r="E443" s="49"/>
      <c r="F443" s="49"/>
      <c r="G443" s="49"/>
      <c r="H443" s="49"/>
      <c r="I443" s="49"/>
      <c r="N443" s="50"/>
    </row>
    <row r="444" ht="15.75" customHeight="1">
      <c r="E444" s="49"/>
      <c r="F444" s="49"/>
      <c r="G444" s="49"/>
      <c r="H444" s="49"/>
      <c r="I444" s="49"/>
      <c r="N444" s="50"/>
    </row>
    <row r="445" ht="15.75" customHeight="1">
      <c r="E445" s="49"/>
      <c r="F445" s="49"/>
      <c r="G445" s="49"/>
      <c r="H445" s="49"/>
      <c r="I445" s="49"/>
      <c r="N445" s="50"/>
    </row>
    <row r="446" ht="15.75" customHeight="1">
      <c r="E446" s="49"/>
      <c r="F446" s="49"/>
      <c r="G446" s="49"/>
      <c r="H446" s="49"/>
      <c r="I446" s="49"/>
      <c r="N446" s="50"/>
    </row>
    <row r="447" ht="15.75" customHeight="1">
      <c r="E447" s="49"/>
      <c r="F447" s="49"/>
      <c r="G447" s="49"/>
      <c r="H447" s="49"/>
      <c r="I447" s="49"/>
      <c r="N447" s="50"/>
    </row>
    <row r="448" ht="15.75" customHeight="1">
      <c r="E448" s="49"/>
      <c r="F448" s="49"/>
      <c r="G448" s="49"/>
      <c r="H448" s="49"/>
      <c r="I448" s="49"/>
      <c r="N448" s="50"/>
    </row>
    <row r="449" ht="15.75" customHeight="1">
      <c r="E449" s="49"/>
      <c r="F449" s="49"/>
      <c r="G449" s="49"/>
      <c r="H449" s="49"/>
      <c r="I449" s="49"/>
      <c r="N449" s="50"/>
    </row>
    <row r="450" ht="15.75" customHeight="1">
      <c r="E450" s="49"/>
      <c r="F450" s="49"/>
      <c r="G450" s="49"/>
      <c r="H450" s="49"/>
      <c r="I450" s="49"/>
      <c r="N450" s="50"/>
    </row>
    <row r="451" ht="15.75" customHeight="1">
      <c r="E451" s="49"/>
      <c r="F451" s="49"/>
      <c r="G451" s="49"/>
      <c r="H451" s="49"/>
      <c r="I451" s="49"/>
      <c r="N451" s="50"/>
    </row>
    <row r="452" ht="15.75" customHeight="1">
      <c r="E452" s="49"/>
      <c r="F452" s="49"/>
      <c r="G452" s="49"/>
      <c r="H452" s="49"/>
      <c r="I452" s="49"/>
      <c r="N452" s="50"/>
    </row>
    <row r="453" ht="15.75" customHeight="1">
      <c r="E453" s="49"/>
      <c r="F453" s="49"/>
      <c r="G453" s="49"/>
      <c r="H453" s="49"/>
      <c r="I453" s="49"/>
      <c r="N453" s="50"/>
    </row>
    <row r="454" ht="15.75" customHeight="1">
      <c r="E454" s="49"/>
      <c r="F454" s="49"/>
      <c r="G454" s="49"/>
      <c r="H454" s="49"/>
      <c r="I454" s="49"/>
      <c r="N454" s="50"/>
    </row>
    <row r="455" ht="15.75" customHeight="1">
      <c r="E455" s="49"/>
      <c r="F455" s="49"/>
      <c r="G455" s="49"/>
      <c r="H455" s="49"/>
      <c r="I455" s="49"/>
      <c r="N455" s="50"/>
    </row>
    <row r="456" ht="15.75" customHeight="1">
      <c r="E456" s="49"/>
      <c r="F456" s="49"/>
      <c r="G456" s="49"/>
      <c r="H456" s="49"/>
      <c r="I456" s="49"/>
      <c r="N456" s="50"/>
    </row>
    <row r="457" ht="15.75" customHeight="1">
      <c r="E457" s="49"/>
      <c r="F457" s="49"/>
      <c r="G457" s="49"/>
      <c r="H457" s="49"/>
      <c r="I457" s="49"/>
      <c r="N457" s="50"/>
    </row>
    <row r="458" ht="15.75" customHeight="1">
      <c r="E458" s="49"/>
      <c r="F458" s="49"/>
      <c r="G458" s="49"/>
      <c r="H458" s="49"/>
      <c r="I458" s="49"/>
      <c r="N458" s="50"/>
    </row>
    <row r="459" ht="15.75" customHeight="1">
      <c r="E459" s="49"/>
      <c r="F459" s="49"/>
      <c r="G459" s="49"/>
      <c r="H459" s="49"/>
      <c r="I459" s="49"/>
      <c r="N459" s="50"/>
    </row>
    <row r="460" ht="15.75" customHeight="1">
      <c r="E460" s="49"/>
      <c r="F460" s="49"/>
      <c r="G460" s="49"/>
      <c r="H460" s="49"/>
      <c r="I460" s="49"/>
      <c r="N460" s="50"/>
    </row>
    <row r="461" ht="15.75" customHeight="1">
      <c r="E461" s="49"/>
      <c r="F461" s="49"/>
      <c r="G461" s="49"/>
      <c r="H461" s="49"/>
      <c r="I461" s="49"/>
      <c r="N461" s="50"/>
    </row>
    <row r="462" ht="15.75" customHeight="1">
      <c r="E462" s="49"/>
      <c r="F462" s="49"/>
      <c r="G462" s="49"/>
      <c r="H462" s="49"/>
      <c r="I462" s="49"/>
      <c r="N462" s="50"/>
    </row>
    <row r="463" ht="15.75" customHeight="1">
      <c r="E463" s="49"/>
      <c r="F463" s="49"/>
      <c r="G463" s="49"/>
      <c r="H463" s="49"/>
      <c r="I463" s="49"/>
      <c r="N463" s="50"/>
    </row>
    <row r="464" ht="15.75" customHeight="1">
      <c r="E464" s="49"/>
      <c r="F464" s="49"/>
      <c r="G464" s="49"/>
      <c r="H464" s="49"/>
      <c r="I464" s="49"/>
      <c r="N464" s="50"/>
    </row>
    <row r="465" ht="15.75" customHeight="1">
      <c r="E465" s="49"/>
      <c r="F465" s="49"/>
      <c r="G465" s="49"/>
      <c r="H465" s="49"/>
      <c r="I465" s="49"/>
      <c r="N465" s="50"/>
    </row>
    <row r="466" ht="15.75" customHeight="1">
      <c r="E466" s="49"/>
      <c r="F466" s="49"/>
      <c r="G466" s="49"/>
      <c r="H466" s="49"/>
      <c r="I466" s="49"/>
      <c r="N466" s="50"/>
    </row>
    <row r="467" ht="15.75" customHeight="1">
      <c r="E467" s="49"/>
      <c r="F467" s="49"/>
      <c r="G467" s="49"/>
      <c r="H467" s="49"/>
      <c r="I467" s="49"/>
      <c r="N467" s="50"/>
    </row>
    <row r="468" ht="15.75" customHeight="1">
      <c r="E468" s="49"/>
      <c r="F468" s="49"/>
      <c r="G468" s="49"/>
      <c r="H468" s="49"/>
      <c r="I468" s="49"/>
      <c r="N468" s="50"/>
    </row>
    <row r="469" ht="15.75" customHeight="1">
      <c r="E469" s="49"/>
      <c r="F469" s="49"/>
      <c r="G469" s="49"/>
      <c r="H469" s="49"/>
      <c r="I469" s="49"/>
      <c r="N469" s="50"/>
    </row>
    <row r="470" ht="15.75" customHeight="1">
      <c r="E470" s="49"/>
      <c r="F470" s="49"/>
      <c r="G470" s="49"/>
      <c r="H470" s="49"/>
      <c r="I470" s="49"/>
      <c r="N470" s="50"/>
    </row>
    <row r="471" ht="15.75" customHeight="1">
      <c r="E471" s="49"/>
      <c r="F471" s="49"/>
      <c r="G471" s="49"/>
      <c r="H471" s="49"/>
      <c r="I471" s="49"/>
      <c r="N471" s="50"/>
    </row>
    <row r="472" ht="15.75" customHeight="1">
      <c r="E472" s="49"/>
      <c r="F472" s="49"/>
      <c r="G472" s="49"/>
      <c r="H472" s="49"/>
      <c r="I472" s="49"/>
      <c r="N472" s="50"/>
    </row>
    <row r="473" ht="15.75" customHeight="1">
      <c r="E473" s="49"/>
      <c r="F473" s="49"/>
      <c r="G473" s="49"/>
      <c r="H473" s="49"/>
      <c r="I473" s="49"/>
      <c r="N473" s="50"/>
    </row>
    <row r="474" ht="15.75" customHeight="1">
      <c r="E474" s="49"/>
      <c r="F474" s="49"/>
      <c r="G474" s="49"/>
      <c r="H474" s="49"/>
      <c r="I474" s="49"/>
      <c r="N474" s="50"/>
    </row>
    <row r="475" ht="15.75" customHeight="1">
      <c r="E475" s="49"/>
      <c r="F475" s="49"/>
      <c r="G475" s="49"/>
      <c r="H475" s="49"/>
      <c r="I475" s="49"/>
      <c r="N475" s="50"/>
    </row>
    <row r="476" ht="15.75" customHeight="1">
      <c r="E476" s="49"/>
      <c r="F476" s="49"/>
      <c r="G476" s="49"/>
      <c r="H476" s="49"/>
      <c r="I476" s="49"/>
      <c r="N476" s="50"/>
    </row>
    <row r="477" ht="15.75" customHeight="1">
      <c r="E477" s="49"/>
      <c r="F477" s="49"/>
      <c r="G477" s="49"/>
      <c r="H477" s="49"/>
      <c r="I477" s="49"/>
      <c r="N477" s="50"/>
    </row>
    <row r="478" ht="15.75" customHeight="1">
      <c r="E478" s="49"/>
      <c r="F478" s="49"/>
      <c r="G478" s="49"/>
      <c r="H478" s="49"/>
      <c r="I478" s="49"/>
      <c r="N478" s="50"/>
    </row>
    <row r="479" ht="15.75" customHeight="1">
      <c r="E479" s="49"/>
      <c r="F479" s="49"/>
      <c r="G479" s="49"/>
      <c r="H479" s="49"/>
      <c r="I479" s="49"/>
      <c r="N479" s="50"/>
    </row>
    <row r="480" ht="15.75" customHeight="1">
      <c r="E480" s="49"/>
      <c r="F480" s="49"/>
      <c r="G480" s="49"/>
      <c r="H480" s="49"/>
      <c r="I480" s="49"/>
      <c r="N480" s="50"/>
    </row>
    <row r="481" ht="15.75" customHeight="1">
      <c r="E481" s="49"/>
      <c r="F481" s="49"/>
      <c r="G481" s="49"/>
      <c r="H481" s="49"/>
      <c r="I481" s="49"/>
      <c r="N481" s="50"/>
    </row>
    <row r="482" ht="15.75" customHeight="1">
      <c r="E482" s="49"/>
      <c r="F482" s="49"/>
      <c r="G482" s="49"/>
      <c r="H482" s="49"/>
      <c r="I482" s="49"/>
      <c r="N482" s="50"/>
    </row>
    <row r="483" ht="15.75" customHeight="1">
      <c r="E483" s="49"/>
      <c r="F483" s="49"/>
      <c r="G483" s="49"/>
      <c r="H483" s="49"/>
      <c r="I483" s="49"/>
      <c r="N483" s="50"/>
    </row>
    <row r="484" ht="15.75" customHeight="1">
      <c r="E484" s="49"/>
      <c r="F484" s="49"/>
      <c r="G484" s="49"/>
      <c r="H484" s="49"/>
      <c r="I484" s="49"/>
      <c r="N484" s="50"/>
    </row>
    <row r="485" ht="15.75" customHeight="1">
      <c r="E485" s="49"/>
      <c r="F485" s="49"/>
      <c r="G485" s="49"/>
      <c r="H485" s="49"/>
      <c r="I485" s="49"/>
      <c r="N485" s="50"/>
    </row>
    <row r="486" ht="15.75" customHeight="1">
      <c r="E486" s="49"/>
      <c r="F486" s="49"/>
      <c r="G486" s="49"/>
      <c r="H486" s="49"/>
      <c r="I486" s="49"/>
      <c r="N486" s="50"/>
    </row>
    <row r="487" ht="15.75" customHeight="1">
      <c r="E487" s="49"/>
      <c r="F487" s="49"/>
      <c r="G487" s="49"/>
      <c r="H487" s="49"/>
      <c r="I487" s="49"/>
      <c r="N487" s="50"/>
    </row>
    <row r="488" ht="15.75" customHeight="1">
      <c r="E488" s="49"/>
      <c r="F488" s="49"/>
      <c r="G488" s="49"/>
      <c r="H488" s="49"/>
      <c r="I488" s="49"/>
      <c r="N488" s="50"/>
    </row>
    <row r="489" ht="15.75" customHeight="1">
      <c r="E489" s="49"/>
      <c r="F489" s="49"/>
      <c r="G489" s="49"/>
      <c r="H489" s="49"/>
      <c r="I489" s="49"/>
      <c r="N489" s="50"/>
    </row>
    <row r="490" ht="15.75" customHeight="1">
      <c r="E490" s="49"/>
      <c r="F490" s="49"/>
      <c r="G490" s="49"/>
      <c r="H490" s="49"/>
      <c r="I490" s="49"/>
      <c r="N490" s="50"/>
    </row>
    <row r="491" ht="15.75" customHeight="1">
      <c r="E491" s="49"/>
      <c r="F491" s="49"/>
      <c r="G491" s="49"/>
      <c r="H491" s="49"/>
      <c r="I491" s="49"/>
      <c r="N491" s="50"/>
    </row>
    <row r="492" ht="15.75" customHeight="1">
      <c r="E492" s="49"/>
      <c r="F492" s="49"/>
      <c r="G492" s="49"/>
      <c r="H492" s="49"/>
      <c r="I492" s="49"/>
      <c r="N492" s="50"/>
    </row>
    <row r="493" ht="15.75" customHeight="1">
      <c r="E493" s="49"/>
      <c r="F493" s="49"/>
      <c r="G493" s="49"/>
      <c r="H493" s="49"/>
      <c r="I493" s="49"/>
      <c r="N493" s="50"/>
    </row>
    <row r="494" ht="15.75" customHeight="1">
      <c r="E494" s="49"/>
      <c r="F494" s="49"/>
      <c r="G494" s="49"/>
      <c r="H494" s="49"/>
      <c r="I494" s="49"/>
      <c r="N494" s="50"/>
    </row>
    <row r="495" ht="15.75" customHeight="1">
      <c r="E495" s="49"/>
      <c r="F495" s="49"/>
      <c r="G495" s="49"/>
      <c r="H495" s="49"/>
      <c r="I495" s="49"/>
      <c r="N495" s="50"/>
    </row>
    <row r="496" ht="15.75" customHeight="1">
      <c r="E496" s="49"/>
      <c r="F496" s="49"/>
      <c r="G496" s="49"/>
      <c r="H496" s="49"/>
      <c r="I496" s="49"/>
      <c r="N496" s="50"/>
    </row>
    <row r="497" ht="15.75" customHeight="1">
      <c r="E497" s="49"/>
      <c r="F497" s="49"/>
      <c r="G497" s="49"/>
      <c r="H497" s="49"/>
      <c r="I497" s="49"/>
      <c r="N497" s="50"/>
    </row>
    <row r="498" ht="15.75" customHeight="1">
      <c r="E498" s="49"/>
      <c r="F498" s="49"/>
      <c r="G498" s="49"/>
      <c r="H498" s="49"/>
      <c r="I498" s="49"/>
      <c r="N498" s="50"/>
    </row>
    <row r="499" ht="15.75" customHeight="1">
      <c r="E499" s="49"/>
      <c r="F499" s="49"/>
      <c r="G499" s="49"/>
      <c r="H499" s="49"/>
      <c r="I499" s="49"/>
      <c r="N499" s="50"/>
    </row>
    <row r="500" ht="15.75" customHeight="1">
      <c r="E500" s="49"/>
      <c r="F500" s="49"/>
      <c r="G500" s="49"/>
      <c r="H500" s="49"/>
      <c r="I500" s="49"/>
      <c r="N500" s="50"/>
    </row>
    <row r="501" ht="15.75" customHeight="1">
      <c r="E501" s="49"/>
      <c r="F501" s="49"/>
      <c r="G501" s="49"/>
      <c r="H501" s="49"/>
      <c r="I501" s="49"/>
      <c r="N501" s="50"/>
    </row>
    <row r="502" ht="15.75" customHeight="1">
      <c r="E502" s="49"/>
      <c r="F502" s="49"/>
      <c r="G502" s="49"/>
      <c r="H502" s="49"/>
      <c r="I502" s="49"/>
      <c r="N502" s="50"/>
    </row>
    <row r="503" ht="15.75" customHeight="1">
      <c r="E503" s="49"/>
      <c r="F503" s="49"/>
      <c r="G503" s="49"/>
      <c r="H503" s="49"/>
      <c r="I503" s="49"/>
      <c r="N503" s="50"/>
    </row>
    <row r="504" ht="15.75" customHeight="1">
      <c r="E504" s="49"/>
      <c r="F504" s="49"/>
      <c r="G504" s="49"/>
      <c r="H504" s="49"/>
      <c r="I504" s="49"/>
      <c r="N504" s="50"/>
    </row>
    <row r="505" ht="15.75" customHeight="1">
      <c r="E505" s="49"/>
      <c r="F505" s="49"/>
      <c r="G505" s="49"/>
      <c r="H505" s="49"/>
      <c r="I505" s="49"/>
      <c r="N505" s="50"/>
    </row>
    <row r="506" ht="15.75" customHeight="1">
      <c r="E506" s="49"/>
      <c r="F506" s="49"/>
      <c r="G506" s="49"/>
      <c r="H506" s="49"/>
      <c r="I506" s="49"/>
      <c r="N506" s="50"/>
    </row>
    <row r="507" ht="15.75" customHeight="1">
      <c r="E507" s="49"/>
      <c r="F507" s="49"/>
      <c r="G507" s="49"/>
      <c r="H507" s="49"/>
      <c r="I507" s="49"/>
      <c r="N507" s="50"/>
    </row>
    <row r="508" ht="15.75" customHeight="1">
      <c r="E508" s="49"/>
      <c r="F508" s="49"/>
      <c r="G508" s="49"/>
      <c r="H508" s="49"/>
      <c r="I508" s="49"/>
      <c r="N508" s="50"/>
    </row>
    <row r="509" ht="15.75" customHeight="1">
      <c r="E509" s="49"/>
      <c r="F509" s="49"/>
      <c r="G509" s="49"/>
      <c r="H509" s="49"/>
      <c r="I509" s="49"/>
      <c r="N509" s="50"/>
    </row>
    <row r="510" ht="15.75" customHeight="1">
      <c r="E510" s="49"/>
      <c r="F510" s="49"/>
      <c r="G510" s="49"/>
      <c r="H510" s="49"/>
      <c r="I510" s="49"/>
      <c r="N510" s="50"/>
    </row>
    <row r="511" ht="15.75" customHeight="1">
      <c r="E511" s="49"/>
      <c r="F511" s="49"/>
      <c r="G511" s="49"/>
      <c r="H511" s="49"/>
      <c r="I511" s="49"/>
      <c r="N511" s="50"/>
    </row>
    <row r="512" ht="15.75" customHeight="1">
      <c r="E512" s="49"/>
      <c r="F512" s="49"/>
      <c r="G512" s="49"/>
      <c r="H512" s="49"/>
      <c r="I512" s="49"/>
      <c r="N512" s="50"/>
    </row>
    <row r="513" ht="15.75" customHeight="1">
      <c r="E513" s="49"/>
      <c r="F513" s="49"/>
      <c r="G513" s="49"/>
      <c r="H513" s="49"/>
      <c r="I513" s="49"/>
      <c r="N513" s="50"/>
    </row>
    <row r="514" ht="15.75" customHeight="1">
      <c r="E514" s="49"/>
      <c r="F514" s="49"/>
      <c r="G514" s="49"/>
      <c r="H514" s="49"/>
      <c r="I514" s="49"/>
      <c r="N514" s="50"/>
    </row>
    <row r="515" ht="15.75" customHeight="1">
      <c r="E515" s="49"/>
      <c r="F515" s="49"/>
      <c r="G515" s="49"/>
      <c r="H515" s="49"/>
      <c r="I515" s="49"/>
      <c r="N515" s="50"/>
    </row>
    <row r="516" ht="15.75" customHeight="1">
      <c r="E516" s="49"/>
      <c r="F516" s="49"/>
      <c r="G516" s="49"/>
      <c r="H516" s="49"/>
      <c r="I516" s="49"/>
      <c r="N516" s="50"/>
    </row>
    <row r="517" ht="15.75" customHeight="1">
      <c r="E517" s="49"/>
      <c r="F517" s="49"/>
      <c r="G517" s="49"/>
      <c r="H517" s="49"/>
      <c r="I517" s="49"/>
      <c r="N517" s="50"/>
    </row>
    <row r="518" ht="15.75" customHeight="1">
      <c r="E518" s="49"/>
      <c r="F518" s="49"/>
      <c r="G518" s="49"/>
      <c r="H518" s="49"/>
      <c r="I518" s="49"/>
      <c r="N518" s="50"/>
    </row>
    <row r="519" ht="15.75" customHeight="1">
      <c r="E519" s="49"/>
      <c r="F519" s="49"/>
      <c r="G519" s="49"/>
      <c r="H519" s="49"/>
      <c r="I519" s="49"/>
      <c r="N519" s="50"/>
    </row>
    <row r="520" ht="15.75" customHeight="1">
      <c r="E520" s="49"/>
      <c r="F520" s="49"/>
      <c r="G520" s="49"/>
      <c r="H520" s="49"/>
      <c r="I520" s="49"/>
      <c r="N520" s="50"/>
    </row>
    <row r="521" ht="15.75" customHeight="1">
      <c r="E521" s="49"/>
      <c r="F521" s="49"/>
      <c r="G521" s="49"/>
      <c r="H521" s="49"/>
      <c r="I521" s="49"/>
      <c r="N521" s="50"/>
    </row>
    <row r="522" ht="15.75" customHeight="1">
      <c r="E522" s="49"/>
      <c r="F522" s="49"/>
      <c r="G522" s="49"/>
      <c r="H522" s="49"/>
      <c r="I522" s="49"/>
      <c r="N522" s="50"/>
    </row>
    <row r="523" ht="15.75" customHeight="1">
      <c r="E523" s="49"/>
      <c r="F523" s="49"/>
      <c r="G523" s="49"/>
      <c r="H523" s="49"/>
      <c r="I523" s="49"/>
      <c r="N523" s="50"/>
    </row>
    <row r="524" ht="15.75" customHeight="1">
      <c r="E524" s="49"/>
      <c r="F524" s="49"/>
      <c r="G524" s="49"/>
      <c r="H524" s="49"/>
      <c r="I524" s="49"/>
      <c r="N524" s="50"/>
    </row>
    <row r="525" ht="15.75" customHeight="1">
      <c r="E525" s="49"/>
      <c r="F525" s="49"/>
      <c r="G525" s="49"/>
      <c r="H525" s="49"/>
      <c r="I525" s="49"/>
      <c r="N525" s="50"/>
    </row>
    <row r="526" ht="15.75" customHeight="1">
      <c r="E526" s="49"/>
      <c r="F526" s="49"/>
      <c r="G526" s="49"/>
      <c r="H526" s="49"/>
      <c r="I526" s="49"/>
      <c r="N526" s="50"/>
    </row>
    <row r="527" ht="15.75" customHeight="1">
      <c r="E527" s="49"/>
      <c r="F527" s="49"/>
      <c r="G527" s="49"/>
      <c r="H527" s="49"/>
      <c r="I527" s="49"/>
      <c r="N527" s="50"/>
    </row>
    <row r="528" ht="15.75" customHeight="1">
      <c r="E528" s="49"/>
      <c r="F528" s="49"/>
      <c r="G528" s="49"/>
      <c r="H528" s="49"/>
      <c r="I528" s="49"/>
      <c r="N528" s="50"/>
    </row>
    <row r="529" ht="15.75" customHeight="1">
      <c r="E529" s="49"/>
      <c r="F529" s="49"/>
      <c r="G529" s="49"/>
      <c r="H529" s="49"/>
      <c r="I529" s="49"/>
      <c r="N529" s="50"/>
    </row>
    <row r="530" ht="15.75" customHeight="1">
      <c r="E530" s="49"/>
      <c r="F530" s="49"/>
      <c r="G530" s="49"/>
      <c r="H530" s="49"/>
      <c r="I530" s="49"/>
      <c r="N530" s="50"/>
    </row>
    <row r="531" ht="15.75" customHeight="1">
      <c r="E531" s="49"/>
      <c r="F531" s="49"/>
      <c r="G531" s="49"/>
      <c r="H531" s="49"/>
      <c r="I531" s="49"/>
      <c r="N531" s="50"/>
    </row>
    <row r="532" ht="15.75" customHeight="1">
      <c r="E532" s="49"/>
      <c r="F532" s="49"/>
      <c r="G532" s="49"/>
      <c r="H532" s="49"/>
      <c r="I532" s="49"/>
      <c r="N532" s="50"/>
    </row>
    <row r="533" ht="15.75" customHeight="1">
      <c r="E533" s="49"/>
      <c r="F533" s="49"/>
      <c r="G533" s="49"/>
      <c r="H533" s="49"/>
      <c r="I533" s="49"/>
      <c r="N533" s="50"/>
    </row>
    <row r="534" ht="15.75" customHeight="1">
      <c r="E534" s="49"/>
      <c r="F534" s="49"/>
      <c r="G534" s="49"/>
      <c r="H534" s="49"/>
      <c r="I534" s="49"/>
      <c r="N534" s="50"/>
    </row>
    <row r="535" ht="15.75" customHeight="1">
      <c r="E535" s="49"/>
      <c r="F535" s="49"/>
      <c r="G535" s="49"/>
      <c r="H535" s="49"/>
      <c r="I535" s="49"/>
      <c r="N535" s="50"/>
    </row>
    <row r="536" ht="15.75" customHeight="1">
      <c r="E536" s="49"/>
      <c r="F536" s="49"/>
      <c r="G536" s="49"/>
      <c r="H536" s="49"/>
      <c r="I536" s="49"/>
      <c r="N536" s="50"/>
    </row>
    <row r="537" ht="15.75" customHeight="1">
      <c r="E537" s="49"/>
      <c r="F537" s="49"/>
      <c r="G537" s="49"/>
      <c r="H537" s="49"/>
      <c r="I537" s="49"/>
      <c r="N537" s="50"/>
    </row>
    <row r="538" ht="15.75" customHeight="1">
      <c r="E538" s="49"/>
      <c r="F538" s="49"/>
      <c r="G538" s="49"/>
      <c r="H538" s="49"/>
      <c r="I538" s="49"/>
      <c r="N538" s="50"/>
    </row>
    <row r="539" ht="15.75" customHeight="1">
      <c r="E539" s="49"/>
      <c r="F539" s="49"/>
      <c r="G539" s="49"/>
      <c r="H539" s="49"/>
      <c r="I539" s="49"/>
      <c r="N539" s="50"/>
    </row>
    <row r="540" ht="15.75" customHeight="1">
      <c r="E540" s="49"/>
      <c r="F540" s="49"/>
      <c r="G540" s="49"/>
      <c r="H540" s="49"/>
      <c r="I540" s="49"/>
      <c r="N540" s="50"/>
    </row>
    <row r="541" ht="15.75" customHeight="1">
      <c r="E541" s="49"/>
      <c r="F541" s="49"/>
      <c r="G541" s="49"/>
      <c r="H541" s="49"/>
      <c r="I541" s="49"/>
      <c r="N541" s="50"/>
    </row>
    <row r="542" ht="15.75" customHeight="1">
      <c r="E542" s="49"/>
      <c r="F542" s="49"/>
      <c r="G542" s="49"/>
      <c r="H542" s="49"/>
      <c r="I542" s="49"/>
      <c r="N542" s="50"/>
    </row>
    <row r="543" ht="15.75" customHeight="1">
      <c r="E543" s="49"/>
      <c r="F543" s="49"/>
      <c r="G543" s="49"/>
      <c r="H543" s="49"/>
      <c r="I543" s="49"/>
      <c r="N543" s="50"/>
    </row>
    <row r="544" ht="15.75" customHeight="1">
      <c r="E544" s="49"/>
      <c r="F544" s="49"/>
      <c r="G544" s="49"/>
      <c r="H544" s="49"/>
      <c r="I544" s="49"/>
      <c r="N544" s="50"/>
    </row>
    <row r="545" ht="15.75" customHeight="1">
      <c r="E545" s="49"/>
      <c r="F545" s="49"/>
      <c r="G545" s="49"/>
      <c r="H545" s="49"/>
      <c r="I545" s="49"/>
      <c r="N545" s="50"/>
    </row>
    <row r="546" ht="15.75" customHeight="1">
      <c r="E546" s="49"/>
      <c r="F546" s="49"/>
      <c r="G546" s="49"/>
      <c r="H546" s="49"/>
      <c r="I546" s="49"/>
      <c r="N546" s="50"/>
    </row>
    <row r="547" ht="15.75" customHeight="1">
      <c r="E547" s="49"/>
      <c r="F547" s="49"/>
      <c r="G547" s="49"/>
      <c r="H547" s="49"/>
      <c r="I547" s="49"/>
      <c r="N547" s="50"/>
    </row>
    <row r="548" ht="15.75" customHeight="1">
      <c r="E548" s="49"/>
      <c r="F548" s="49"/>
      <c r="G548" s="49"/>
      <c r="H548" s="49"/>
      <c r="I548" s="49"/>
      <c r="N548" s="50"/>
    </row>
    <row r="549" ht="15.75" customHeight="1">
      <c r="E549" s="49"/>
      <c r="F549" s="49"/>
      <c r="G549" s="49"/>
      <c r="H549" s="49"/>
      <c r="I549" s="49"/>
      <c r="N549" s="50"/>
    </row>
    <row r="550" ht="15.75" customHeight="1">
      <c r="E550" s="49"/>
      <c r="F550" s="49"/>
      <c r="G550" s="49"/>
      <c r="H550" s="49"/>
      <c r="I550" s="49"/>
      <c r="N550" s="50"/>
    </row>
    <row r="551" ht="15.75" customHeight="1">
      <c r="E551" s="49"/>
      <c r="F551" s="49"/>
      <c r="G551" s="49"/>
      <c r="H551" s="49"/>
      <c r="I551" s="49"/>
      <c r="N551" s="50"/>
    </row>
    <row r="552" ht="15.75" customHeight="1">
      <c r="E552" s="49"/>
      <c r="F552" s="49"/>
      <c r="G552" s="49"/>
      <c r="H552" s="49"/>
      <c r="I552" s="49"/>
      <c r="N552" s="50"/>
    </row>
    <row r="553" ht="15.75" customHeight="1">
      <c r="E553" s="49"/>
      <c r="F553" s="49"/>
      <c r="G553" s="49"/>
      <c r="H553" s="49"/>
      <c r="I553" s="49"/>
      <c r="N553" s="50"/>
    </row>
    <row r="554" ht="15.75" customHeight="1">
      <c r="E554" s="49"/>
      <c r="F554" s="49"/>
      <c r="G554" s="49"/>
      <c r="H554" s="49"/>
      <c r="I554" s="49"/>
      <c r="N554" s="50"/>
    </row>
    <row r="555" ht="15.75" customHeight="1">
      <c r="E555" s="49"/>
      <c r="F555" s="49"/>
      <c r="G555" s="49"/>
      <c r="H555" s="49"/>
      <c r="I555" s="49"/>
      <c r="N555" s="50"/>
    </row>
    <row r="556" ht="15.75" customHeight="1">
      <c r="E556" s="49"/>
      <c r="F556" s="49"/>
      <c r="G556" s="49"/>
      <c r="H556" s="49"/>
      <c r="I556" s="49"/>
      <c r="N556" s="50"/>
    </row>
    <row r="557" ht="15.75" customHeight="1">
      <c r="E557" s="49"/>
      <c r="F557" s="49"/>
      <c r="G557" s="49"/>
      <c r="H557" s="49"/>
      <c r="I557" s="49"/>
      <c r="N557" s="50"/>
    </row>
    <row r="558" ht="15.75" customHeight="1">
      <c r="E558" s="49"/>
      <c r="F558" s="49"/>
      <c r="G558" s="49"/>
      <c r="H558" s="49"/>
      <c r="I558" s="49"/>
      <c r="N558" s="50"/>
    </row>
    <row r="559" ht="15.75" customHeight="1">
      <c r="E559" s="49"/>
      <c r="F559" s="49"/>
      <c r="G559" s="49"/>
      <c r="H559" s="49"/>
      <c r="I559" s="49"/>
      <c r="N559" s="50"/>
    </row>
    <row r="560" ht="15.75" customHeight="1">
      <c r="E560" s="49"/>
      <c r="F560" s="49"/>
      <c r="G560" s="49"/>
      <c r="H560" s="49"/>
      <c r="I560" s="49"/>
      <c r="N560" s="50"/>
    </row>
    <row r="561" ht="15.75" customHeight="1">
      <c r="E561" s="49"/>
      <c r="F561" s="49"/>
      <c r="G561" s="49"/>
      <c r="H561" s="49"/>
      <c r="I561" s="49"/>
      <c r="N561" s="50"/>
    </row>
    <row r="562" ht="15.75" customHeight="1">
      <c r="E562" s="49"/>
      <c r="F562" s="49"/>
      <c r="G562" s="49"/>
      <c r="H562" s="49"/>
      <c r="I562" s="49"/>
      <c r="N562" s="50"/>
    </row>
    <row r="563" ht="15.75" customHeight="1">
      <c r="E563" s="49"/>
      <c r="F563" s="49"/>
      <c r="G563" s="49"/>
      <c r="H563" s="49"/>
      <c r="I563" s="49"/>
      <c r="N563" s="50"/>
    </row>
    <row r="564" ht="15.75" customHeight="1">
      <c r="E564" s="49"/>
      <c r="F564" s="49"/>
      <c r="G564" s="49"/>
      <c r="H564" s="49"/>
      <c r="I564" s="49"/>
      <c r="N564" s="50"/>
    </row>
    <row r="565" ht="15.75" customHeight="1">
      <c r="E565" s="49"/>
      <c r="F565" s="49"/>
      <c r="G565" s="49"/>
      <c r="H565" s="49"/>
      <c r="I565" s="49"/>
      <c r="N565" s="50"/>
    </row>
    <row r="566" ht="15.75" customHeight="1">
      <c r="E566" s="49"/>
      <c r="F566" s="49"/>
      <c r="G566" s="49"/>
      <c r="H566" s="49"/>
      <c r="I566" s="49"/>
      <c r="N566" s="50"/>
    </row>
    <row r="567" ht="15.75" customHeight="1">
      <c r="E567" s="49"/>
      <c r="F567" s="49"/>
      <c r="G567" s="49"/>
      <c r="H567" s="49"/>
      <c r="I567" s="49"/>
      <c r="N567" s="50"/>
    </row>
    <row r="568" ht="15.75" customHeight="1">
      <c r="E568" s="49"/>
      <c r="F568" s="49"/>
      <c r="G568" s="49"/>
      <c r="H568" s="49"/>
      <c r="I568" s="49"/>
      <c r="N568" s="50"/>
    </row>
    <row r="569" ht="15.75" customHeight="1">
      <c r="E569" s="49"/>
      <c r="F569" s="49"/>
      <c r="G569" s="49"/>
      <c r="H569" s="49"/>
      <c r="I569" s="49"/>
      <c r="N569" s="50"/>
    </row>
    <row r="570" ht="15.75" customHeight="1">
      <c r="E570" s="49"/>
      <c r="F570" s="49"/>
      <c r="G570" s="49"/>
      <c r="H570" s="49"/>
      <c r="I570" s="49"/>
      <c r="N570" s="50"/>
    </row>
    <row r="571" ht="15.75" customHeight="1">
      <c r="E571" s="49"/>
      <c r="F571" s="49"/>
      <c r="G571" s="49"/>
      <c r="H571" s="49"/>
      <c r="I571" s="49"/>
      <c r="N571" s="50"/>
    </row>
    <row r="572" ht="15.75" customHeight="1">
      <c r="E572" s="49"/>
      <c r="F572" s="49"/>
      <c r="G572" s="49"/>
      <c r="H572" s="49"/>
      <c r="I572" s="49"/>
      <c r="N572" s="50"/>
    </row>
    <row r="573" ht="15.75" customHeight="1">
      <c r="E573" s="49"/>
      <c r="F573" s="49"/>
      <c r="G573" s="49"/>
      <c r="H573" s="49"/>
      <c r="I573" s="49"/>
      <c r="N573" s="50"/>
    </row>
    <row r="574" ht="15.75" customHeight="1">
      <c r="E574" s="49"/>
      <c r="F574" s="49"/>
      <c r="G574" s="49"/>
      <c r="H574" s="49"/>
      <c r="I574" s="49"/>
      <c r="N574" s="50"/>
    </row>
    <row r="575" ht="15.75" customHeight="1">
      <c r="E575" s="49"/>
      <c r="F575" s="49"/>
      <c r="G575" s="49"/>
      <c r="H575" s="49"/>
      <c r="I575" s="49"/>
      <c r="N575" s="50"/>
    </row>
    <row r="576" ht="15.75" customHeight="1">
      <c r="E576" s="49"/>
      <c r="F576" s="49"/>
      <c r="G576" s="49"/>
      <c r="H576" s="49"/>
      <c r="I576" s="49"/>
      <c r="N576" s="50"/>
    </row>
    <row r="577" ht="15.75" customHeight="1">
      <c r="E577" s="49"/>
      <c r="F577" s="49"/>
      <c r="G577" s="49"/>
      <c r="H577" s="49"/>
      <c r="I577" s="49"/>
      <c r="N577" s="50"/>
    </row>
    <row r="578" ht="15.75" customHeight="1">
      <c r="E578" s="49"/>
      <c r="F578" s="49"/>
      <c r="G578" s="49"/>
      <c r="H578" s="49"/>
      <c r="I578" s="49"/>
      <c r="N578" s="50"/>
    </row>
    <row r="579" ht="15.75" customHeight="1">
      <c r="E579" s="49"/>
      <c r="F579" s="49"/>
      <c r="G579" s="49"/>
      <c r="H579" s="49"/>
      <c r="I579" s="49"/>
      <c r="N579" s="50"/>
    </row>
    <row r="580" ht="15.75" customHeight="1">
      <c r="E580" s="49"/>
      <c r="F580" s="49"/>
      <c r="G580" s="49"/>
      <c r="H580" s="49"/>
      <c r="I580" s="49"/>
      <c r="N580" s="50"/>
    </row>
    <row r="581" ht="15.75" customHeight="1">
      <c r="E581" s="49"/>
      <c r="F581" s="49"/>
      <c r="G581" s="49"/>
      <c r="H581" s="49"/>
      <c r="I581" s="49"/>
      <c r="N581" s="50"/>
    </row>
    <row r="582" ht="15.75" customHeight="1">
      <c r="E582" s="49"/>
      <c r="F582" s="49"/>
      <c r="G582" s="49"/>
      <c r="H582" s="49"/>
      <c r="I582" s="49"/>
      <c r="N582" s="50"/>
    </row>
    <row r="583" ht="15.75" customHeight="1">
      <c r="E583" s="49"/>
      <c r="F583" s="49"/>
      <c r="G583" s="49"/>
      <c r="H583" s="49"/>
      <c r="I583" s="49"/>
      <c r="N583" s="50"/>
    </row>
    <row r="584" ht="15.75" customHeight="1">
      <c r="E584" s="49"/>
      <c r="F584" s="49"/>
      <c r="G584" s="49"/>
      <c r="H584" s="49"/>
      <c r="I584" s="49"/>
      <c r="N584" s="50"/>
    </row>
    <row r="585" ht="15.75" customHeight="1">
      <c r="E585" s="49"/>
      <c r="F585" s="49"/>
      <c r="G585" s="49"/>
      <c r="H585" s="49"/>
      <c r="I585" s="49"/>
      <c r="N585" s="50"/>
    </row>
    <row r="586" ht="15.75" customHeight="1">
      <c r="E586" s="49"/>
      <c r="F586" s="49"/>
      <c r="G586" s="49"/>
      <c r="H586" s="49"/>
      <c r="I586" s="49"/>
      <c r="N586" s="50"/>
    </row>
    <row r="587" ht="15.75" customHeight="1">
      <c r="E587" s="49"/>
      <c r="F587" s="49"/>
      <c r="G587" s="49"/>
      <c r="H587" s="49"/>
      <c r="I587" s="49"/>
      <c r="N587" s="50"/>
    </row>
    <row r="588" ht="15.75" customHeight="1">
      <c r="E588" s="49"/>
      <c r="F588" s="49"/>
      <c r="G588" s="49"/>
      <c r="H588" s="49"/>
      <c r="I588" s="49"/>
      <c r="N588" s="50"/>
    </row>
    <row r="589" ht="15.75" customHeight="1">
      <c r="E589" s="49"/>
      <c r="F589" s="49"/>
      <c r="G589" s="49"/>
      <c r="H589" s="49"/>
      <c r="I589" s="49"/>
      <c r="N589" s="50"/>
    </row>
    <row r="590" ht="15.75" customHeight="1">
      <c r="E590" s="49"/>
      <c r="F590" s="49"/>
      <c r="G590" s="49"/>
      <c r="H590" s="49"/>
      <c r="I590" s="49"/>
      <c r="N590" s="50"/>
    </row>
    <row r="591" ht="15.75" customHeight="1">
      <c r="E591" s="49"/>
      <c r="F591" s="49"/>
      <c r="G591" s="49"/>
      <c r="H591" s="49"/>
      <c r="I591" s="49"/>
      <c r="N591" s="50"/>
    </row>
    <row r="592" ht="15.75" customHeight="1">
      <c r="E592" s="49"/>
      <c r="F592" s="49"/>
      <c r="G592" s="49"/>
      <c r="H592" s="49"/>
      <c r="I592" s="49"/>
      <c r="N592" s="50"/>
    </row>
    <row r="593" ht="15.75" customHeight="1">
      <c r="E593" s="49"/>
      <c r="F593" s="49"/>
      <c r="G593" s="49"/>
      <c r="H593" s="49"/>
      <c r="I593" s="49"/>
      <c r="N593" s="50"/>
    </row>
    <row r="594" ht="15.75" customHeight="1">
      <c r="E594" s="49"/>
      <c r="F594" s="49"/>
      <c r="G594" s="49"/>
      <c r="H594" s="49"/>
      <c r="I594" s="49"/>
      <c r="N594" s="50"/>
    </row>
    <row r="595" ht="15.75" customHeight="1">
      <c r="E595" s="49"/>
      <c r="F595" s="49"/>
      <c r="G595" s="49"/>
      <c r="H595" s="49"/>
      <c r="I595" s="49"/>
      <c r="N595" s="50"/>
    </row>
    <row r="596" ht="15.75" customHeight="1">
      <c r="E596" s="49"/>
      <c r="F596" s="49"/>
      <c r="G596" s="49"/>
      <c r="H596" s="49"/>
      <c r="I596" s="49"/>
      <c r="N596" s="50"/>
    </row>
    <row r="597" ht="15.75" customHeight="1">
      <c r="E597" s="49"/>
      <c r="F597" s="49"/>
      <c r="G597" s="49"/>
      <c r="H597" s="49"/>
      <c r="I597" s="49"/>
      <c r="N597" s="50"/>
    </row>
    <row r="598" ht="15.75" customHeight="1">
      <c r="E598" s="49"/>
      <c r="F598" s="49"/>
      <c r="G598" s="49"/>
      <c r="H598" s="49"/>
      <c r="I598" s="49"/>
      <c r="N598" s="50"/>
    </row>
    <row r="599" ht="15.75" customHeight="1">
      <c r="E599" s="49"/>
      <c r="F599" s="49"/>
      <c r="G599" s="49"/>
      <c r="H599" s="49"/>
      <c r="I599" s="49"/>
      <c r="N599" s="50"/>
    </row>
    <row r="600" ht="15.75" customHeight="1">
      <c r="E600" s="49"/>
      <c r="F600" s="49"/>
      <c r="G600" s="49"/>
      <c r="H600" s="49"/>
      <c r="I600" s="49"/>
      <c r="N600" s="50"/>
    </row>
    <row r="601" ht="15.75" customHeight="1">
      <c r="E601" s="49"/>
      <c r="F601" s="49"/>
      <c r="G601" s="49"/>
      <c r="H601" s="49"/>
      <c r="I601" s="49"/>
      <c r="N601" s="50"/>
    </row>
    <row r="602" ht="15.75" customHeight="1">
      <c r="E602" s="49"/>
      <c r="F602" s="49"/>
      <c r="G602" s="49"/>
      <c r="H602" s="49"/>
      <c r="I602" s="49"/>
      <c r="N602" s="50"/>
    </row>
    <row r="603" ht="15.75" customHeight="1">
      <c r="E603" s="49"/>
      <c r="F603" s="49"/>
      <c r="G603" s="49"/>
      <c r="H603" s="49"/>
      <c r="I603" s="49"/>
      <c r="N603" s="50"/>
    </row>
    <row r="604" ht="15.75" customHeight="1">
      <c r="E604" s="49"/>
      <c r="F604" s="49"/>
      <c r="G604" s="49"/>
      <c r="H604" s="49"/>
      <c r="I604" s="49"/>
      <c r="N604" s="50"/>
    </row>
    <row r="605" ht="15.75" customHeight="1">
      <c r="E605" s="49"/>
      <c r="F605" s="49"/>
      <c r="G605" s="49"/>
      <c r="H605" s="49"/>
      <c r="I605" s="49"/>
      <c r="N605" s="50"/>
    </row>
    <row r="606" ht="15.75" customHeight="1">
      <c r="E606" s="49"/>
      <c r="F606" s="49"/>
      <c r="G606" s="49"/>
      <c r="H606" s="49"/>
      <c r="I606" s="49"/>
      <c r="N606" s="50"/>
    </row>
    <row r="607" ht="15.75" customHeight="1">
      <c r="E607" s="49"/>
      <c r="F607" s="49"/>
      <c r="G607" s="49"/>
      <c r="H607" s="49"/>
      <c r="I607" s="49"/>
      <c r="N607" s="50"/>
    </row>
    <row r="608" ht="15.75" customHeight="1">
      <c r="E608" s="49"/>
      <c r="F608" s="49"/>
      <c r="G608" s="49"/>
      <c r="H608" s="49"/>
      <c r="I608" s="49"/>
      <c r="N608" s="50"/>
    </row>
    <row r="609" ht="15.75" customHeight="1">
      <c r="E609" s="49"/>
      <c r="F609" s="49"/>
      <c r="G609" s="49"/>
      <c r="H609" s="49"/>
      <c r="I609" s="49"/>
      <c r="N609" s="50"/>
    </row>
    <row r="610" ht="15.75" customHeight="1">
      <c r="E610" s="49"/>
      <c r="F610" s="49"/>
      <c r="G610" s="49"/>
      <c r="H610" s="49"/>
      <c r="I610" s="49"/>
      <c r="N610" s="50"/>
    </row>
    <row r="611" ht="15.75" customHeight="1">
      <c r="E611" s="49"/>
      <c r="F611" s="49"/>
      <c r="G611" s="49"/>
      <c r="H611" s="49"/>
      <c r="I611" s="49"/>
      <c r="N611" s="50"/>
    </row>
    <row r="612" ht="15.75" customHeight="1">
      <c r="E612" s="49"/>
      <c r="F612" s="49"/>
      <c r="G612" s="49"/>
      <c r="H612" s="49"/>
      <c r="I612" s="49"/>
      <c r="N612" s="50"/>
    </row>
    <row r="613" ht="15.75" customHeight="1">
      <c r="E613" s="49"/>
      <c r="F613" s="49"/>
      <c r="G613" s="49"/>
      <c r="H613" s="49"/>
      <c r="I613" s="49"/>
      <c r="N613" s="50"/>
    </row>
    <row r="614" ht="15.75" customHeight="1">
      <c r="E614" s="49"/>
      <c r="F614" s="49"/>
      <c r="G614" s="49"/>
      <c r="H614" s="49"/>
      <c r="I614" s="49"/>
      <c r="N614" s="50"/>
    </row>
    <row r="615" ht="15.75" customHeight="1">
      <c r="E615" s="49"/>
      <c r="F615" s="49"/>
      <c r="G615" s="49"/>
      <c r="H615" s="49"/>
      <c r="I615" s="49"/>
      <c r="N615" s="50"/>
    </row>
    <row r="616" ht="15.75" customHeight="1">
      <c r="E616" s="49"/>
      <c r="F616" s="49"/>
      <c r="G616" s="49"/>
      <c r="H616" s="49"/>
      <c r="I616" s="49"/>
      <c r="N616" s="50"/>
    </row>
    <row r="617" ht="15.75" customHeight="1">
      <c r="E617" s="49"/>
      <c r="F617" s="49"/>
      <c r="G617" s="49"/>
      <c r="H617" s="49"/>
      <c r="I617" s="49"/>
      <c r="N617" s="50"/>
    </row>
    <row r="618" ht="15.75" customHeight="1">
      <c r="E618" s="49"/>
      <c r="F618" s="49"/>
      <c r="G618" s="49"/>
      <c r="H618" s="49"/>
      <c r="I618" s="49"/>
      <c r="N618" s="50"/>
    </row>
    <row r="619" ht="15.75" customHeight="1">
      <c r="E619" s="49"/>
      <c r="F619" s="49"/>
      <c r="G619" s="49"/>
      <c r="H619" s="49"/>
      <c r="I619" s="49"/>
      <c r="N619" s="50"/>
    </row>
    <row r="620" ht="15.75" customHeight="1">
      <c r="E620" s="49"/>
      <c r="F620" s="49"/>
      <c r="G620" s="49"/>
      <c r="H620" s="49"/>
      <c r="I620" s="49"/>
      <c r="N620" s="50"/>
    </row>
    <row r="621" ht="15.75" customHeight="1">
      <c r="E621" s="49"/>
      <c r="F621" s="49"/>
      <c r="G621" s="49"/>
      <c r="H621" s="49"/>
      <c r="I621" s="49"/>
      <c r="N621" s="50"/>
    </row>
    <row r="622" ht="15.75" customHeight="1">
      <c r="E622" s="49"/>
      <c r="F622" s="49"/>
      <c r="G622" s="49"/>
      <c r="H622" s="49"/>
      <c r="I622" s="49"/>
      <c r="N622" s="50"/>
    </row>
    <row r="623" ht="15.75" customHeight="1">
      <c r="E623" s="49"/>
      <c r="F623" s="49"/>
      <c r="G623" s="49"/>
      <c r="H623" s="49"/>
      <c r="I623" s="49"/>
      <c r="N623" s="50"/>
    </row>
    <row r="624" ht="15.75" customHeight="1">
      <c r="E624" s="49"/>
      <c r="F624" s="49"/>
      <c r="G624" s="49"/>
      <c r="H624" s="49"/>
      <c r="I624" s="49"/>
      <c r="N624" s="50"/>
    </row>
    <row r="625" ht="15.75" customHeight="1">
      <c r="E625" s="49"/>
      <c r="F625" s="49"/>
      <c r="G625" s="49"/>
      <c r="H625" s="49"/>
      <c r="I625" s="49"/>
      <c r="N625" s="50"/>
    </row>
    <row r="626" ht="15.75" customHeight="1">
      <c r="E626" s="49"/>
      <c r="F626" s="49"/>
      <c r="G626" s="49"/>
      <c r="H626" s="49"/>
      <c r="I626" s="49"/>
      <c r="N626" s="50"/>
    </row>
    <row r="627" ht="15.75" customHeight="1">
      <c r="E627" s="49"/>
      <c r="F627" s="49"/>
      <c r="G627" s="49"/>
      <c r="H627" s="49"/>
      <c r="I627" s="49"/>
      <c r="N627" s="50"/>
    </row>
    <row r="628" ht="15.75" customHeight="1">
      <c r="E628" s="49"/>
      <c r="F628" s="49"/>
      <c r="G628" s="49"/>
      <c r="H628" s="49"/>
      <c r="I628" s="49"/>
      <c r="N628" s="50"/>
    </row>
    <row r="629" ht="15.75" customHeight="1">
      <c r="E629" s="49"/>
      <c r="F629" s="49"/>
      <c r="G629" s="49"/>
      <c r="H629" s="49"/>
      <c r="I629" s="49"/>
      <c r="N629" s="50"/>
    </row>
    <row r="630" ht="15.75" customHeight="1">
      <c r="E630" s="49"/>
      <c r="F630" s="49"/>
      <c r="G630" s="49"/>
      <c r="H630" s="49"/>
      <c r="I630" s="49"/>
      <c r="N630" s="50"/>
    </row>
    <row r="631" ht="15.75" customHeight="1">
      <c r="E631" s="49"/>
      <c r="F631" s="49"/>
      <c r="G631" s="49"/>
      <c r="H631" s="49"/>
      <c r="I631" s="49"/>
      <c r="N631" s="50"/>
    </row>
    <row r="632" ht="15.75" customHeight="1">
      <c r="E632" s="49"/>
      <c r="F632" s="49"/>
      <c r="G632" s="49"/>
      <c r="H632" s="49"/>
      <c r="I632" s="49"/>
      <c r="N632" s="50"/>
    </row>
    <row r="633" ht="15.75" customHeight="1">
      <c r="E633" s="49"/>
      <c r="F633" s="49"/>
      <c r="G633" s="49"/>
      <c r="H633" s="49"/>
      <c r="I633" s="49"/>
      <c r="N633" s="50"/>
    </row>
    <row r="634" ht="15.75" customHeight="1">
      <c r="E634" s="49"/>
      <c r="F634" s="49"/>
      <c r="G634" s="49"/>
      <c r="H634" s="49"/>
      <c r="I634" s="49"/>
      <c r="N634" s="50"/>
    </row>
    <row r="635" ht="15.75" customHeight="1">
      <c r="E635" s="49"/>
      <c r="F635" s="49"/>
      <c r="G635" s="49"/>
      <c r="H635" s="49"/>
      <c r="I635" s="49"/>
      <c r="N635" s="50"/>
    </row>
    <row r="636" ht="15.75" customHeight="1">
      <c r="E636" s="49"/>
      <c r="F636" s="49"/>
      <c r="G636" s="49"/>
      <c r="H636" s="49"/>
      <c r="I636" s="49"/>
      <c r="N636" s="50"/>
    </row>
    <row r="637" ht="15.75" customHeight="1">
      <c r="E637" s="49"/>
      <c r="F637" s="49"/>
      <c r="G637" s="49"/>
      <c r="H637" s="49"/>
      <c r="I637" s="49"/>
      <c r="N637" s="50"/>
    </row>
    <row r="638" ht="15.75" customHeight="1">
      <c r="E638" s="49"/>
      <c r="F638" s="49"/>
      <c r="G638" s="49"/>
      <c r="H638" s="49"/>
      <c r="I638" s="49"/>
      <c r="N638" s="50"/>
    </row>
    <row r="639" ht="15.75" customHeight="1">
      <c r="E639" s="49"/>
      <c r="F639" s="49"/>
      <c r="G639" s="49"/>
      <c r="H639" s="49"/>
      <c r="I639" s="49"/>
      <c r="N639" s="50"/>
    </row>
    <row r="640" ht="15.75" customHeight="1">
      <c r="E640" s="49"/>
      <c r="F640" s="49"/>
      <c r="G640" s="49"/>
      <c r="H640" s="49"/>
      <c r="I640" s="49"/>
      <c r="N640" s="50"/>
    </row>
    <row r="641" ht="15.75" customHeight="1">
      <c r="E641" s="49"/>
      <c r="F641" s="49"/>
      <c r="G641" s="49"/>
      <c r="H641" s="49"/>
      <c r="I641" s="49"/>
      <c r="N641" s="50"/>
    </row>
    <row r="642" ht="15.75" customHeight="1">
      <c r="E642" s="49"/>
      <c r="F642" s="49"/>
      <c r="G642" s="49"/>
      <c r="H642" s="49"/>
      <c r="I642" s="49"/>
      <c r="N642" s="50"/>
    </row>
    <row r="643" ht="15.75" customHeight="1">
      <c r="E643" s="49"/>
      <c r="F643" s="49"/>
      <c r="G643" s="49"/>
      <c r="H643" s="49"/>
      <c r="I643" s="49"/>
      <c r="N643" s="50"/>
    </row>
    <row r="644" ht="15.75" customHeight="1">
      <c r="E644" s="49"/>
      <c r="F644" s="49"/>
      <c r="G644" s="49"/>
      <c r="H644" s="49"/>
      <c r="I644" s="49"/>
      <c r="N644" s="50"/>
    </row>
    <row r="645" ht="15.75" customHeight="1">
      <c r="E645" s="49"/>
      <c r="F645" s="49"/>
      <c r="G645" s="49"/>
      <c r="H645" s="49"/>
      <c r="I645" s="49"/>
      <c r="N645" s="50"/>
    </row>
    <row r="646" ht="15.75" customHeight="1">
      <c r="E646" s="49"/>
      <c r="F646" s="49"/>
      <c r="G646" s="49"/>
      <c r="H646" s="49"/>
      <c r="I646" s="49"/>
      <c r="N646" s="50"/>
    </row>
    <row r="647" ht="15.75" customHeight="1">
      <c r="E647" s="49"/>
      <c r="F647" s="49"/>
      <c r="G647" s="49"/>
      <c r="H647" s="49"/>
      <c r="I647" s="49"/>
      <c r="N647" s="50"/>
    </row>
    <row r="648" ht="15.75" customHeight="1">
      <c r="E648" s="49"/>
      <c r="F648" s="49"/>
      <c r="G648" s="49"/>
      <c r="H648" s="49"/>
      <c r="I648" s="49"/>
      <c r="N648" s="50"/>
    </row>
    <row r="649" ht="15.75" customHeight="1">
      <c r="E649" s="49"/>
      <c r="F649" s="49"/>
      <c r="G649" s="49"/>
      <c r="H649" s="49"/>
      <c r="I649" s="49"/>
      <c r="N649" s="50"/>
    </row>
    <row r="650" ht="15.75" customHeight="1">
      <c r="E650" s="49"/>
      <c r="F650" s="49"/>
      <c r="G650" s="49"/>
      <c r="H650" s="49"/>
      <c r="I650" s="49"/>
      <c r="N650" s="50"/>
    </row>
    <row r="651" ht="15.75" customHeight="1">
      <c r="E651" s="49"/>
      <c r="F651" s="49"/>
      <c r="G651" s="49"/>
      <c r="H651" s="49"/>
      <c r="I651" s="49"/>
      <c r="N651" s="50"/>
    </row>
    <row r="652" ht="15.75" customHeight="1">
      <c r="E652" s="49"/>
      <c r="F652" s="49"/>
      <c r="G652" s="49"/>
      <c r="H652" s="49"/>
      <c r="I652" s="49"/>
      <c r="N652" s="50"/>
    </row>
    <row r="653" ht="15.75" customHeight="1">
      <c r="E653" s="49"/>
      <c r="F653" s="49"/>
      <c r="G653" s="49"/>
      <c r="H653" s="49"/>
      <c r="I653" s="49"/>
      <c r="N653" s="50"/>
    </row>
    <row r="654" ht="15.75" customHeight="1">
      <c r="E654" s="49"/>
      <c r="F654" s="49"/>
      <c r="G654" s="49"/>
      <c r="H654" s="49"/>
      <c r="I654" s="49"/>
      <c r="N654" s="50"/>
    </row>
    <row r="655" ht="15.75" customHeight="1">
      <c r="E655" s="49"/>
      <c r="F655" s="49"/>
      <c r="G655" s="49"/>
      <c r="H655" s="49"/>
      <c r="I655" s="49"/>
      <c r="N655" s="50"/>
    </row>
    <row r="656" ht="15.75" customHeight="1">
      <c r="E656" s="49"/>
      <c r="F656" s="49"/>
      <c r="G656" s="49"/>
      <c r="H656" s="49"/>
      <c r="I656" s="49"/>
      <c r="N656" s="50"/>
    </row>
    <row r="657" ht="15.75" customHeight="1">
      <c r="E657" s="49"/>
      <c r="F657" s="49"/>
      <c r="G657" s="49"/>
      <c r="H657" s="49"/>
      <c r="I657" s="49"/>
      <c r="N657" s="50"/>
    </row>
    <row r="658" ht="15.75" customHeight="1">
      <c r="E658" s="49"/>
      <c r="F658" s="49"/>
      <c r="G658" s="49"/>
      <c r="H658" s="49"/>
      <c r="I658" s="49"/>
      <c r="N658" s="50"/>
    </row>
    <row r="659" ht="15.75" customHeight="1">
      <c r="E659" s="49"/>
      <c r="F659" s="49"/>
      <c r="G659" s="49"/>
      <c r="H659" s="49"/>
      <c r="I659" s="49"/>
      <c r="N659" s="50"/>
    </row>
    <row r="660" ht="15.75" customHeight="1">
      <c r="E660" s="49"/>
      <c r="F660" s="49"/>
      <c r="G660" s="49"/>
      <c r="H660" s="49"/>
      <c r="I660" s="49"/>
      <c r="N660" s="50"/>
    </row>
    <row r="661" ht="15.75" customHeight="1">
      <c r="E661" s="49"/>
      <c r="F661" s="49"/>
      <c r="G661" s="49"/>
      <c r="H661" s="49"/>
      <c r="I661" s="49"/>
      <c r="N661" s="50"/>
    </row>
    <row r="662" ht="15.75" customHeight="1">
      <c r="E662" s="49"/>
      <c r="F662" s="49"/>
      <c r="G662" s="49"/>
      <c r="H662" s="49"/>
      <c r="I662" s="49"/>
      <c r="N662" s="50"/>
    </row>
    <row r="663" ht="15.75" customHeight="1">
      <c r="E663" s="49"/>
      <c r="F663" s="49"/>
      <c r="G663" s="49"/>
      <c r="H663" s="49"/>
      <c r="I663" s="49"/>
      <c r="N663" s="50"/>
    </row>
    <row r="664" ht="15.75" customHeight="1">
      <c r="E664" s="49"/>
      <c r="F664" s="49"/>
      <c r="G664" s="49"/>
      <c r="H664" s="49"/>
      <c r="I664" s="49"/>
      <c r="N664" s="50"/>
    </row>
    <row r="665" ht="15.75" customHeight="1">
      <c r="E665" s="49"/>
      <c r="F665" s="49"/>
      <c r="G665" s="49"/>
      <c r="H665" s="49"/>
      <c r="I665" s="49"/>
      <c r="N665" s="50"/>
    </row>
    <row r="666" ht="15.75" customHeight="1">
      <c r="E666" s="49"/>
      <c r="F666" s="49"/>
      <c r="G666" s="49"/>
      <c r="H666" s="49"/>
      <c r="I666" s="49"/>
      <c r="N666" s="50"/>
    </row>
    <row r="667" ht="15.75" customHeight="1">
      <c r="E667" s="49"/>
      <c r="F667" s="49"/>
      <c r="G667" s="49"/>
      <c r="H667" s="49"/>
      <c r="I667" s="49"/>
      <c r="N667" s="50"/>
    </row>
    <row r="668" ht="15.75" customHeight="1">
      <c r="E668" s="49"/>
      <c r="F668" s="49"/>
      <c r="G668" s="49"/>
      <c r="H668" s="49"/>
      <c r="I668" s="49"/>
      <c r="N668" s="50"/>
    </row>
    <row r="669" ht="15.75" customHeight="1">
      <c r="E669" s="49"/>
      <c r="F669" s="49"/>
      <c r="G669" s="49"/>
      <c r="H669" s="49"/>
      <c r="I669" s="49"/>
      <c r="N669" s="50"/>
    </row>
    <row r="670" ht="15.75" customHeight="1">
      <c r="E670" s="49"/>
      <c r="F670" s="49"/>
      <c r="G670" s="49"/>
      <c r="H670" s="49"/>
      <c r="I670" s="49"/>
      <c r="N670" s="50"/>
    </row>
    <row r="671" ht="15.75" customHeight="1">
      <c r="E671" s="49"/>
      <c r="F671" s="49"/>
      <c r="G671" s="49"/>
      <c r="H671" s="49"/>
      <c r="I671" s="49"/>
      <c r="N671" s="50"/>
    </row>
    <row r="672" ht="15.75" customHeight="1">
      <c r="E672" s="49"/>
      <c r="F672" s="49"/>
      <c r="G672" s="49"/>
      <c r="H672" s="49"/>
      <c r="I672" s="49"/>
      <c r="N672" s="50"/>
    </row>
    <row r="673" ht="15.75" customHeight="1">
      <c r="E673" s="49"/>
      <c r="F673" s="49"/>
      <c r="G673" s="49"/>
      <c r="H673" s="49"/>
      <c r="I673" s="49"/>
      <c r="N673" s="50"/>
    </row>
    <row r="674" ht="15.75" customHeight="1">
      <c r="E674" s="49"/>
      <c r="F674" s="49"/>
      <c r="G674" s="49"/>
      <c r="H674" s="49"/>
      <c r="I674" s="49"/>
      <c r="N674" s="50"/>
    </row>
    <row r="675" ht="15.75" customHeight="1">
      <c r="E675" s="49"/>
      <c r="F675" s="49"/>
      <c r="G675" s="49"/>
      <c r="H675" s="49"/>
      <c r="I675" s="49"/>
      <c r="N675" s="50"/>
    </row>
    <row r="676" ht="15.75" customHeight="1">
      <c r="E676" s="49"/>
      <c r="F676" s="49"/>
      <c r="G676" s="49"/>
      <c r="H676" s="49"/>
      <c r="I676" s="49"/>
      <c r="N676" s="50"/>
    </row>
    <row r="677" ht="15.75" customHeight="1">
      <c r="E677" s="49"/>
      <c r="F677" s="49"/>
      <c r="G677" s="49"/>
      <c r="H677" s="49"/>
      <c r="I677" s="49"/>
      <c r="N677" s="50"/>
    </row>
    <row r="678" ht="15.75" customHeight="1">
      <c r="E678" s="49"/>
      <c r="F678" s="49"/>
      <c r="G678" s="49"/>
      <c r="H678" s="49"/>
      <c r="I678" s="49"/>
      <c r="N678" s="50"/>
    </row>
    <row r="679" ht="15.75" customHeight="1">
      <c r="E679" s="49"/>
      <c r="F679" s="49"/>
      <c r="G679" s="49"/>
      <c r="H679" s="49"/>
      <c r="I679" s="49"/>
      <c r="N679" s="50"/>
    </row>
    <row r="680" ht="15.75" customHeight="1">
      <c r="E680" s="49"/>
      <c r="F680" s="49"/>
      <c r="G680" s="49"/>
      <c r="H680" s="49"/>
      <c r="I680" s="49"/>
      <c r="N680" s="50"/>
    </row>
    <row r="681" ht="15.75" customHeight="1">
      <c r="E681" s="49"/>
      <c r="F681" s="49"/>
      <c r="G681" s="49"/>
      <c r="H681" s="49"/>
      <c r="I681" s="49"/>
      <c r="N681" s="50"/>
    </row>
    <row r="682" ht="15.75" customHeight="1">
      <c r="E682" s="49"/>
      <c r="F682" s="49"/>
      <c r="G682" s="49"/>
      <c r="H682" s="49"/>
      <c r="I682" s="49"/>
      <c r="N682" s="50"/>
    </row>
    <row r="683" ht="15.75" customHeight="1">
      <c r="E683" s="49"/>
      <c r="F683" s="49"/>
      <c r="G683" s="49"/>
      <c r="H683" s="49"/>
      <c r="I683" s="49"/>
      <c r="N683" s="50"/>
    </row>
    <row r="684" ht="15.75" customHeight="1">
      <c r="E684" s="49"/>
      <c r="F684" s="49"/>
      <c r="G684" s="49"/>
      <c r="H684" s="49"/>
      <c r="I684" s="49"/>
      <c r="N684" s="50"/>
    </row>
    <row r="685" ht="15.75" customHeight="1">
      <c r="E685" s="49"/>
      <c r="F685" s="49"/>
      <c r="G685" s="49"/>
      <c r="H685" s="49"/>
      <c r="I685" s="49"/>
      <c r="N685" s="50"/>
    </row>
    <row r="686" ht="15.75" customHeight="1">
      <c r="E686" s="49"/>
      <c r="F686" s="49"/>
      <c r="G686" s="49"/>
      <c r="H686" s="49"/>
      <c r="I686" s="49"/>
      <c r="N686" s="50"/>
    </row>
    <row r="687" ht="15.75" customHeight="1">
      <c r="E687" s="49"/>
      <c r="F687" s="49"/>
      <c r="G687" s="49"/>
      <c r="H687" s="49"/>
      <c r="I687" s="49"/>
      <c r="N687" s="50"/>
    </row>
    <row r="688" ht="15.75" customHeight="1">
      <c r="E688" s="49"/>
      <c r="F688" s="49"/>
      <c r="G688" s="49"/>
      <c r="H688" s="49"/>
      <c r="I688" s="49"/>
      <c r="N688" s="50"/>
    </row>
    <row r="689" ht="15.75" customHeight="1">
      <c r="E689" s="49"/>
      <c r="F689" s="49"/>
      <c r="G689" s="49"/>
      <c r="H689" s="49"/>
      <c r="I689" s="49"/>
      <c r="N689" s="50"/>
    </row>
    <row r="690" ht="15.75" customHeight="1">
      <c r="E690" s="49"/>
      <c r="F690" s="49"/>
      <c r="G690" s="49"/>
      <c r="H690" s="49"/>
      <c r="I690" s="49"/>
      <c r="N690" s="50"/>
    </row>
    <row r="691" ht="15.75" customHeight="1">
      <c r="E691" s="49"/>
      <c r="F691" s="49"/>
      <c r="G691" s="49"/>
      <c r="H691" s="49"/>
      <c r="I691" s="49"/>
      <c r="N691" s="50"/>
    </row>
    <row r="692" ht="15.75" customHeight="1">
      <c r="E692" s="49"/>
      <c r="F692" s="49"/>
      <c r="G692" s="49"/>
      <c r="H692" s="49"/>
      <c r="I692" s="49"/>
      <c r="N692" s="50"/>
    </row>
    <row r="693" ht="15.75" customHeight="1">
      <c r="E693" s="49"/>
      <c r="F693" s="49"/>
      <c r="G693" s="49"/>
      <c r="H693" s="49"/>
      <c r="I693" s="49"/>
      <c r="N693" s="50"/>
    </row>
    <row r="694" ht="15.75" customHeight="1">
      <c r="E694" s="49"/>
      <c r="F694" s="49"/>
      <c r="G694" s="49"/>
      <c r="H694" s="49"/>
      <c r="I694" s="49"/>
      <c r="N694" s="50"/>
    </row>
    <row r="695" ht="15.75" customHeight="1">
      <c r="E695" s="49"/>
      <c r="F695" s="49"/>
      <c r="G695" s="49"/>
      <c r="H695" s="49"/>
      <c r="I695" s="49"/>
      <c r="N695" s="50"/>
    </row>
    <row r="696" ht="15.75" customHeight="1">
      <c r="E696" s="49"/>
      <c r="F696" s="49"/>
      <c r="G696" s="49"/>
      <c r="H696" s="49"/>
      <c r="I696" s="49"/>
      <c r="N696" s="50"/>
    </row>
    <row r="697" ht="15.75" customHeight="1">
      <c r="E697" s="49"/>
      <c r="F697" s="49"/>
      <c r="G697" s="49"/>
      <c r="H697" s="49"/>
      <c r="I697" s="49"/>
      <c r="N697" s="50"/>
    </row>
    <row r="698" ht="15.75" customHeight="1">
      <c r="E698" s="49"/>
      <c r="F698" s="49"/>
      <c r="G698" s="49"/>
      <c r="H698" s="49"/>
      <c r="I698" s="49"/>
      <c r="N698" s="50"/>
    </row>
    <row r="699" ht="15.75" customHeight="1">
      <c r="E699" s="49"/>
      <c r="F699" s="49"/>
      <c r="G699" s="49"/>
      <c r="H699" s="49"/>
      <c r="I699" s="49"/>
      <c r="N699" s="50"/>
    </row>
    <row r="700" ht="15.75" customHeight="1">
      <c r="E700" s="49"/>
      <c r="F700" s="49"/>
      <c r="G700" s="49"/>
      <c r="H700" s="49"/>
      <c r="I700" s="49"/>
      <c r="N700" s="50"/>
    </row>
    <row r="701" ht="15.75" customHeight="1">
      <c r="E701" s="49"/>
      <c r="F701" s="49"/>
      <c r="G701" s="49"/>
      <c r="H701" s="49"/>
      <c r="I701" s="49"/>
      <c r="N701" s="50"/>
    </row>
    <row r="702" ht="15.75" customHeight="1">
      <c r="E702" s="49"/>
      <c r="F702" s="49"/>
      <c r="G702" s="49"/>
      <c r="H702" s="49"/>
      <c r="I702" s="49"/>
      <c r="N702" s="50"/>
    </row>
    <row r="703" ht="15.75" customHeight="1">
      <c r="E703" s="49"/>
      <c r="F703" s="49"/>
      <c r="G703" s="49"/>
      <c r="H703" s="49"/>
      <c r="I703" s="49"/>
      <c r="N703" s="50"/>
    </row>
    <row r="704" ht="15.75" customHeight="1">
      <c r="E704" s="49"/>
      <c r="F704" s="49"/>
      <c r="G704" s="49"/>
      <c r="H704" s="49"/>
      <c r="I704" s="49"/>
      <c r="N704" s="50"/>
    </row>
    <row r="705" ht="15.75" customHeight="1">
      <c r="E705" s="49"/>
      <c r="F705" s="49"/>
      <c r="G705" s="49"/>
      <c r="H705" s="49"/>
      <c r="I705" s="49"/>
      <c r="N705" s="50"/>
    </row>
    <row r="706" ht="15.75" customHeight="1">
      <c r="E706" s="49"/>
      <c r="F706" s="49"/>
      <c r="G706" s="49"/>
      <c r="H706" s="49"/>
      <c r="I706" s="49"/>
      <c r="N706" s="50"/>
    </row>
    <row r="707" ht="15.75" customHeight="1">
      <c r="E707" s="49"/>
      <c r="F707" s="49"/>
      <c r="G707" s="49"/>
      <c r="H707" s="49"/>
      <c r="I707" s="49"/>
      <c r="N707" s="50"/>
    </row>
    <row r="708" ht="15.75" customHeight="1">
      <c r="E708" s="49"/>
      <c r="F708" s="49"/>
      <c r="G708" s="49"/>
      <c r="H708" s="49"/>
      <c r="I708" s="49"/>
      <c r="N708" s="50"/>
    </row>
    <row r="709" ht="15.75" customHeight="1">
      <c r="E709" s="49"/>
      <c r="F709" s="49"/>
      <c r="G709" s="49"/>
      <c r="H709" s="49"/>
      <c r="I709" s="49"/>
      <c r="N709" s="50"/>
    </row>
    <row r="710" ht="15.75" customHeight="1">
      <c r="E710" s="49"/>
      <c r="F710" s="49"/>
      <c r="G710" s="49"/>
      <c r="H710" s="49"/>
      <c r="I710" s="49"/>
      <c r="N710" s="50"/>
    </row>
    <row r="711" ht="15.75" customHeight="1">
      <c r="E711" s="49"/>
      <c r="F711" s="49"/>
      <c r="G711" s="49"/>
      <c r="H711" s="49"/>
      <c r="I711" s="49"/>
      <c r="N711" s="50"/>
    </row>
    <row r="712" ht="15.75" customHeight="1">
      <c r="E712" s="49"/>
      <c r="F712" s="49"/>
      <c r="G712" s="49"/>
      <c r="H712" s="49"/>
      <c r="I712" s="49"/>
      <c r="N712" s="50"/>
    </row>
    <row r="713" ht="15.75" customHeight="1">
      <c r="E713" s="49"/>
      <c r="F713" s="49"/>
      <c r="G713" s="49"/>
      <c r="H713" s="49"/>
      <c r="I713" s="49"/>
      <c r="N713" s="50"/>
    </row>
    <row r="714" ht="15.75" customHeight="1">
      <c r="E714" s="49"/>
      <c r="F714" s="49"/>
      <c r="G714" s="49"/>
      <c r="H714" s="49"/>
      <c r="I714" s="49"/>
      <c r="N714" s="50"/>
    </row>
    <row r="715" ht="15.75" customHeight="1">
      <c r="E715" s="49"/>
      <c r="F715" s="49"/>
      <c r="G715" s="49"/>
      <c r="H715" s="49"/>
      <c r="I715" s="49"/>
      <c r="N715" s="50"/>
    </row>
    <row r="716" ht="15.75" customHeight="1">
      <c r="E716" s="49"/>
      <c r="F716" s="49"/>
      <c r="G716" s="49"/>
      <c r="H716" s="49"/>
      <c r="I716" s="49"/>
      <c r="N716" s="50"/>
    </row>
    <row r="717" ht="15.75" customHeight="1">
      <c r="E717" s="49"/>
      <c r="F717" s="49"/>
      <c r="G717" s="49"/>
      <c r="H717" s="49"/>
      <c r="I717" s="49"/>
      <c r="N717" s="50"/>
    </row>
    <row r="718" ht="15.75" customHeight="1">
      <c r="E718" s="49"/>
      <c r="F718" s="49"/>
      <c r="G718" s="49"/>
      <c r="H718" s="49"/>
      <c r="I718" s="49"/>
      <c r="N718" s="50"/>
    </row>
    <row r="719" ht="15.75" customHeight="1">
      <c r="E719" s="49"/>
      <c r="F719" s="49"/>
      <c r="G719" s="49"/>
      <c r="H719" s="49"/>
      <c r="I719" s="49"/>
      <c r="N719" s="50"/>
    </row>
    <row r="720" ht="15.75" customHeight="1">
      <c r="E720" s="49"/>
      <c r="F720" s="49"/>
      <c r="G720" s="49"/>
      <c r="H720" s="49"/>
      <c r="I720" s="49"/>
      <c r="N720" s="50"/>
    </row>
    <row r="721" ht="15.75" customHeight="1">
      <c r="E721" s="49"/>
      <c r="F721" s="49"/>
      <c r="G721" s="49"/>
      <c r="H721" s="49"/>
      <c r="I721" s="49"/>
      <c r="N721" s="50"/>
    </row>
    <row r="722" ht="15.75" customHeight="1">
      <c r="E722" s="49"/>
      <c r="F722" s="49"/>
      <c r="G722" s="49"/>
      <c r="H722" s="49"/>
      <c r="I722" s="49"/>
      <c r="N722" s="50"/>
    </row>
    <row r="723" ht="15.75" customHeight="1">
      <c r="E723" s="49"/>
      <c r="F723" s="49"/>
      <c r="G723" s="49"/>
      <c r="H723" s="49"/>
      <c r="I723" s="49"/>
      <c r="N723" s="50"/>
    </row>
    <row r="724" ht="15.75" customHeight="1">
      <c r="E724" s="49"/>
      <c r="F724" s="49"/>
      <c r="G724" s="49"/>
      <c r="H724" s="49"/>
      <c r="I724" s="49"/>
      <c r="N724" s="50"/>
    </row>
    <row r="725" ht="15.75" customHeight="1">
      <c r="E725" s="49"/>
      <c r="F725" s="49"/>
      <c r="G725" s="49"/>
      <c r="H725" s="49"/>
      <c r="I725" s="49"/>
      <c r="N725" s="50"/>
    </row>
    <row r="726" ht="15.75" customHeight="1">
      <c r="E726" s="49"/>
      <c r="F726" s="49"/>
      <c r="G726" s="49"/>
      <c r="H726" s="49"/>
      <c r="I726" s="49"/>
      <c r="N726" s="50"/>
    </row>
    <row r="727" ht="15.75" customHeight="1">
      <c r="E727" s="49"/>
      <c r="F727" s="49"/>
      <c r="G727" s="49"/>
      <c r="H727" s="49"/>
      <c r="I727" s="49"/>
      <c r="N727" s="50"/>
    </row>
    <row r="728" ht="15.75" customHeight="1">
      <c r="E728" s="49"/>
      <c r="F728" s="49"/>
      <c r="G728" s="49"/>
      <c r="H728" s="49"/>
      <c r="I728" s="49"/>
      <c r="N728" s="50"/>
    </row>
    <row r="729" ht="15.75" customHeight="1">
      <c r="E729" s="49"/>
      <c r="F729" s="49"/>
      <c r="G729" s="49"/>
      <c r="H729" s="49"/>
      <c r="I729" s="49"/>
      <c r="N729" s="50"/>
    </row>
    <row r="730" ht="15.75" customHeight="1">
      <c r="E730" s="49"/>
      <c r="F730" s="49"/>
      <c r="G730" s="49"/>
      <c r="H730" s="49"/>
      <c r="I730" s="49"/>
      <c r="N730" s="50"/>
    </row>
    <row r="731" ht="15.75" customHeight="1">
      <c r="E731" s="49"/>
      <c r="F731" s="49"/>
      <c r="G731" s="49"/>
      <c r="H731" s="49"/>
      <c r="I731" s="49"/>
      <c r="N731" s="50"/>
    </row>
    <row r="732" ht="15.75" customHeight="1">
      <c r="E732" s="49"/>
      <c r="F732" s="49"/>
      <c r="G732" s="49"/>
      <c r="H732" s="49"/>
      <c r="I732" s="49"/>
      <c r="N732" s="50"/>
    </row>
    <row r="733" ht="15.75" customHeight="1">
      <c r="E733" s="49"/>
      <c r="F733" s="49"/>
      <c r="G733" s="49"/>
      <c r="H733" s="49"/>
      <c r="I733" s="49"/>
      <c r="N733" s="50"/>
    </row>
    <row r="734" ht="15.75" customHeight="1">
      <c r="E734" s="49"/>
      <c r="F734" s="49"/>
      <c r="G734" s="49"/>
      <c r="H734" s="49"/>
      <c r="I734" s="49"/>
      <c r="N734" s="50"/>
    </row>
    <row r="735" ht="15.75" customHeight="1">
      <c r="E735" s="49"/>
      <c r="F735" s="49"/>
      <c r="G735" s="49"/>
      <c r="H735" s="49"/>
      <c r="I735" s="49"/>
      <c r="N735" s="50"/>
    </row>
    <row r="736" ht="15.75" customHeight="1">
      <c r="E736" s="49"/>
      <c r="F736" s="49"/>
      <c r="G736" s="49"/>
      <c r="H736" s="49"/>
      <c r="I736" s="49"/>
      <c r="N736" s="50"/>
    </row>
    <row r="737" ht="15.75" customHeight="1">
      <c r="E737" s="49"/>
      <c r="F737" s="49"/>
      <c r="G737" s="49"/>
      <c r="H737" s="49"/>
      <c r="I737" s="49"/>
      <c r="N737" s="50"/>
    </row>
    <row r="738" ht="15.75" customHeight="1">
      <c r="E738" s="49"/>
      <c r="F738" s="49"/>
      <c r="G738" s="49"/>
      <c r="H738" s="49"/>
      <c r="I738" s="49"/>
      <c r="N738" s="50"/>
    </row>
    <row r="739" ht="15.75" customHeight="1">
      <c r="E739" s="49"/>
      <c r="F739" s="49"/>
      <c r="G739" s="49"/>
      <c r="H739" s="49"/>
      <c r="I739" s="49"/>
      <c r="N739" s="50"/>
    </row>
    <row r="740" ht="15.75" customHeight="1">
      <c r="E740" s="49"/>
      <c r="F740" s="49"/>
      <c r="G740" s="49"/>
      <c r="H740" s="49"/>
      <c r="I740" s="49"/>
      <c r="N740" s="50"/>
    </row>
    <row r="741" ht="15.75" customHeight="1">
      <c r="E741" s="49"/>
      <c r="F741" s="49"/>
      <c r="G741" s="49"/>
      <c r="H741" s="49"/>
      <c r="I741" s="49"/>
      <c r="N741" s="50"/>
    </row>
    <row r="742" ht="15.75" customHeight="1">
      <c r="E742" s="49"/>
      <c r="F742" s="49"/>
      <c r="G742" s="49"/>
      <c r="H742" s="49"/>
      <c r="I742" s="49"/>
      <c r="N742" s="50"/>
    </row>
    <row r="743" ht="15.75" customHeight="1">
      <c r="E743" s="49"/>
      <c r="F743" s="49"/>
      <c r="G743" s="49"/>
      <c r="H743" s="49"/>
      <c r="I743" s="49"/>
      <c r="N743" s="50"/>
    </row>
    <row r="744" ht="15.75" customHeight="1">
      <c r="E744" s="49"/>
      <c r="F744" s="49"/>
      <c r="G744" s="49"/>
      <c r="H744" s="49"/>
      <c r="I744" s="49"/>
      <c r="N744" s="50"/>
    </row>
    <row r="745" ht="15.75" customHeight="1">
      <c r="E745" s="49"/>
      <c r="F745" s="49"/>
      <c r="G745" s="49"/>
      <c r="H745" s="49"/>
      <c r="I745" s="49"/>
      <c r="N745" s="50"/>
    </row>
    <row r="746" ht="15.75" customHeight="1">
      <c r="E746" s="49"/>
      <c r="F746" s="49"/>
      <c r="G746" s="49"/>
      <c r="H746" s="49"/>
      <c r="I746" s="49"/>
      <c r="N746" s="50"/>
    </row>
    <row r="747" ht="15.75" customHeight="1">
      <c r="E747" s="49"/>
      <c r="F747" s="49"/>
      <c r="G747" s="49"/>
      <c r="H747" s="49"/>
      <c r="I747" s="49"/>
      <c r="N747" s="50"/>
    </row>
    <row r="748" ht="15.75" customHeight="1">
      <c r="E748" s="49"/>
      <c r="F748" s="49"/>
      <c r="G748" s="49"/>
      <c r="H748" s="49"/>
      <c r="I748" s="49"/>
      <c r="N748" s="50"/>
    </row>
    <row r="749" ht="15.75" customHeight="1">
      <c r="E749" s="49"/>
      <c r="F749" s="49"/>
      <c r="G749" s="49"/>
      <c r="H749" s="49"/>
      <c r="I749" s="49"/>
      <c r="N749" s="50"/>
    </row>
    <row r="750" ht="15.75" customHeight="1">
      <c r="E750" s="49"/>
      <c r="F750" s="49"/>
      <c r="G750" s="49"/>
      <c r="H750" s="49"/>
      <c r="I750" s="49"/>
      <c r="N750" s="50"/>
    </row>
    <row r="751" ht="15.75" customHeight="1">
      <c r="E751" s="49"/>
      <c r="F751" s="49"/>
      <c r="G751" s="49"/>
      <c r="H751" s="49"/>
      <c r="I751" s="49"/>
      <c r="N751" s="50"/>
    </row>
    <row r="752" ht="15.75" customHeight="1">
      <c r="E752" s="49"/>
      <c r="F752" s="49"/>
      <c r="G752" s="49"/>
      <c r="H752" s="49"/>
      <c r="I752" s="49"/>
      <c r="N752" s="50"/>
    </row>
    <row r="753" ht="15.75" customHeight="1">
      <c r="E753" s="49"/>
      <c r="F753" s="49"/>
      <c r="G753" s="49"/>
      <c r="H753" s="49"/>
      <c r="I753" s="49"/>
      <c r="N753" s="50"/>
    </row>
    <row r="754" ht="15.75" customHeight="1">
      <c r="E754" s="49"/>
      <c r="F754" s="49"/>
      <c r="G754" s="49"/>
      <c r="H754" s="49"/>
      <c r="I754" s="49"/>
      <c r="N754" s="50"/>
    </row>
    <row r="755" ht="15.75" customHeight="1">
      <c r="E755" s="49"/>
      <c r="F755" s="49"/>
      <c r="G755" s="49"/>
      <c r="H755" s="49"/>
      <c r="I755" s="49"/>
      <c r="N755" s="50"/>
    </row>
    <row r="756" ht="15.75" customHeight="1">
      <c r="E756" s="49"/>
      <c r="F756" s="49"/>
      <c r="G756" s="49"/>
      <c r="H756" s="49"/>
      <c r="I756" s="49"/>
      <c r="N756" s="50"/>
    </row>
    <row r="757" ht="15.75" customHeight="1">
      <c r="E757" s="49"/>
      <c r="F757" s="49"/>
      <c r="G757" s="49"/>
      <c r="H757" s="49"/>
      <c r="I757" s="49"/>
      <c r="N757" s="50"/>
    </row>
    <row r="758" ht="15.75" customHeight="1">
      <c r="E758" s="49"/>
      <c r="F758" s="49"/>
      <c r="G758" s="49"/>
      <c r="H758" s="49"/>
      <c r="I758" s="49"/>
      <c r="N758" s="50"/>
    </row>
    <row r="759" ht="15.75" customHeight="1">
      <c r="E759" s="49"/>
      <c r="F759" s="49"/>
      <c r="G759" s="49"/>
      <c r="H759" s="49"/>
      <c r="I759" s="49"/>
      <c r="N759" s="50"/>
    </row>
    <row r="760" ht="15.75" customHeight="1">
      <c r="E760" s="49"/>
      <c r="F760" s="49"/>
      <c r="G760" s="49"/>
      <c r="H760" s="49"/>
      <c r="I760" s="49"/>
      <c r="N760" s="50"/>
    </row>
    <row r="761" ht="15.75" customHeight="1">
      <c r="E761" s="49"/>
      <c r="F761" s="49"/>
      <c r="G761" s="49"/>
      <c r="H761" s="49"/>
      <c r="I761" s="49"/>
      <c r="N761" s="50"/>
    </row>
    <row r="762" ht="15.75" customHeight="1">
      <c r="E762" s="49"/>
      <c r="F762" s="49"/>
      <c r="G762" s="49"/>
      <c r="H762" s="49"/>
      <c r="I762" s="49"/>
      <c r="N762" s="50"/>
    </row>
    <row r="763" ht="15.75" customHeight="1">
      <c r="E763" s="49"/>
      <c r="F763" s="49"/>
      <c r="G763" s="49"/>
      <c r="H763" s="49"/>
      <c r="I763" s="49"/>
      <c r="N763" s="50"/>
    </row>
    <row r="764" ht="15.75" customHeight="1">
      <c r="E764" s="49"/>
      <c r="F764" s="49"/>
      <c r="G764" s="49"/>
      <c r="H764" s="49"/>
      <c r="I764" s="49"/>
      <c r="N764" s="50"/>
    </row>
    <row r="765" ht="15.75" customHeight="1">
      <c r="E765" s="49"/>
      <c r="F765" s="49"/>
      <c r="G765" s="49"/>
      <c r="H765" s="49"/>
      <c r="I765" s="49"/>
      <c r="N765" s="50"/>
    </row>
    <row r="766" ht="15.75" customHeight="1">
      <c r="E766" s="49"/>
      <c r="F766" s="49"/>
      <c r="G766" s="49"/>
      <c r="H766" s="49"/>
      <c r="I766" s="49"/>
      <c r="N766" s="50"/>
    </row>
    <row r="767" ht="15.75" customHeight="1">
      <c r="E767" s="49"/>
      <c r="F767" s="49"/>
      <c r="G767" s="49"/>
      <c r="H767" s="49"/>
      <c r="I767" s="49"/>
      <c r="N767" s="50"/>
    </row>
    <row r="768" ht="15.75" customHeight="1">
      <c r="E768" s="49"/>
      <c r="F768" s="49"/>
      <c r="G768" s="49"/>
      <c r="H768" s="49"/>
      <c r="I768" s="49"/>
      <c r="N768" s="50"/>
    </row>
    <row r="769" ht="15.75" customHeight="1">
      <c r="E769" s="49"/>
      <c r="F769" s="49"/>
      <c r="G769" s="49"/>
      <c r="H769" s="49"/>
      <c r="I769" s="49"/>
      <c r="N769" s="50"/>
    </row>
    <row r="770" ht="15.75" customHeight="1">
      <c r="E770" s="49"/>
      <c r="F770" s="49"/>
      <c r="G770" s="49"/>
      <c r="H770" s="49"/>
      <c r="I770" s="49"/>
      <c r="N770" s="50"/>
    </row>
    <row r="771" ht="15.75" customHeight="1">
      <c r="E771" s="49"/>
      <c r="F771" s="49"/>
      <c r="G771" s="49"/>
      <c r="H771" s="49"/>
      <c r="I771" s="49"/>
      <c r="N771" s="50"/>
    </row>
    <row r="772" ht="15.75" customHeight="1">
      <c r="E772" s="49"/>
      <c r="F772" s="49"/>
      <c r="G772" s="49"/>
      <c r="H772" s="49"/>
      <c r="I772" s="49"/>
      <c r="N772" s="50"/>
    </row>
    <row r="773" ht="15.75" customHeight="1">
      <c r="E773" s="49"/>
      <c r="F773" s="49"/>
      <c r="G773" s="49"/>
      <c r="H773" s="49"/>
      <c r="I773" s="49"/>
      <c r="N773" s="50"/>
    </row>
    <row r="774" ht="15.75" customHeight="1">
      <c r="E774" s="49"/>
      <c r="F774" s="49"/>
      <c r="G774" s="49"/>
      <c r="H774" s="49"/>
      <c r="I774" s="49"/>
      <c r="N774" s="50"/>
    </row>
    <row r="775" ht="15.75" customHeight="1">
      <c r="E775" s="49"/>
      <c r="F775" s="49"/>
      <c r="G775" s="49"/>
      <c r="H775" s="49"/>
      <c r="I775" s="49"/>
      <c r="N775" s="50"/>
    </row>
    <row r="776" ht="15.75" customHeight="1">
      <c r="E776" s="49"/>
      <c r="F776" s="49"/>
      <c r="G776" s="49"/>
      <c r="H776" s="49"/>
      <c r="I776" s="49"/>
      <c r="N776" s="50"/>
    </row>
    <row r="777" ht="15.75" customHeight="1">
      <c r="E777" s="49"/>
      <c r="F777" s="49"/>
      <c r="G777" s="49"/>
      <c r="H777" s="49"/>
      <c r="I777" s="49"/>
      <c r="N777" s="50"/>
    </row>
    <row r="778" ht="15.75" customHeight="1">
      <c r="E778" s="49"/>
      <c r="F778" s="49"/>
      <c r="G778" s="49"/>
      <c r="H778" s="49"/>
      <c r="I778" s="49"/>
      <c r="N778" s="50"/>
    </row>
    <row r="779" ht="15.75" customHeight="1">
      <c r="E779" s="49"/>
      <c r="F779" s="49"/>
      <c r="G779" s="49"/>
      <c r="H779" s="49"/>
      <c r="I779" s="49"/>
      <c r="N779" s="50"/>
    </row>
    <row r="780" ht="15.75" customHeight="1">
      <c r="E780" s="49"/>
      <c r="F780" s="49"/>
      <c r="G780" s="49"/>
      <c r="H780" s="49"/>
      <c r="I780" s="49"/>
      <c r="N780" s="50"/>
    </row>
    <row r="781" ht="15.75" customHeight="1">
      <c r="E781" s="49"/>
      <c r="F781" s="49"/>
      <c r="G781" s="49"/>
      <c r="H781" s="49"/>
      <c r="I781" s="49"/>
      <c r="N781" s="50"/>
    </row>
    <row r="782" ht="15.75" customHeight="1">
      <c r="E782" s="49"/>
      <c r="F782" s="49"/>
      <c r="G782" s="49"/>
      <c r="H782" s="49"/>
      <c r="I782" s="49"/>
      <c r="N782" s="50"/>
    </row>
    <row r="783" ht="15.75" customHeight="1">
      <c r="E783" s="49"/>
      <c r="F783" s="49"/>
      <c r="G783" s="49"/>
      <c r="H783" s="49"/>
      <c r="I783" s="49"/>
      <c r="N783" s="50"/>
    </row>
    <row r="784" ht="15.75" customHeight="1">
      <c r="E784" s="49"/>
      <c r="F784" s="49"/>
      <c r="G784" s="49"/>
      <c r="H784" s="49"/>
      <c r="I784" s="49"/>
      <c r="N784" s="50"/>
    </row>
    <row r="785" ht="15.75" customHeight="1">
      <c r="E785" s="49"/>
      <c r="F785" s="49"/>
      <c r="G785" s="49"/>
      <c r="H785" s="49"/>
      <c r="I785" s="49"/>
      <c r="N785" s="50"/>
    </row>
    <row r="786" ht="15.75" customHeight="1">
      <c r="E786" s="49"/>
      <c r="F786" s="49"/>
      <c r="G786" s="49"/>
      <c r="H786" s="49"/>
      <c r="I786" s="49"/>
      <c r="N786" s="50"/>
    </row>
    <row r="787" ht="15.75" customHeight="1">
      <c r="E787" s="49"/>
      <c r="F787" s="49"/>
      <c r="G787" s="49"/>
      <c r="H787" s="49"/>
      <c r="I787" s="49"/>
      <c r="N787" s="50"/>
    </row>
    <row r="788" ht="15.75" customHeight="1">
      <c r="E788" s="49"/>
      <c r="F788" s="49"/>
      <c r="G788" s="49"/>
      <c r="H788" s="49"/>
      <c r="I788" s="49"/>
      <c r="N788" s="50"/>
    </row>
    <row r="789" ht="15.75" customHeight="1">
      <c r="E789" s="49"/>
      <c r="F789" s="49"/>
      <c r="G789" s="49"/>
      <c r="H789" s="49"/>
      <c r="I789" s="49"/>
      <c r="N789" s="50"/>
    </row>
    <row r="790" ht="15.75" customHeight="1">
      <c r="E790" s="49"/>
      <c r="F790" s="49"/>
      <c r="G790" s="49"/>
      <c r="H790" s="49"/>
      <c r="I790" s="49"/>
      <c r="N790" s="50"/>
    </row>
    <row r="791" ht="15.75" customHeight="1">
      <c r="E791" s="49"/>
      <c r="F791" s="49"/>
      <c r="G791" s="49"/>
      <c r="H791" s="49"/>
      <c r="I791" s="49"/>
      <c r="N791" s="50"/>
    </row>
    <row r="792" ht="15.75" customHeight="1">
      <c r="E792" s="49"/>
      <c r="F792" s="49"/>
      <c r="G792" s="49"/>
      <c r="H792" s="49"/>
      <c r="I792" s="49"/>
      <c r="N792" s="50"/>
    </row>
    <row r="793" ht="15.75" customHeight="1">
      <c r="E793" s="49"/>
      <c r="F793" s="49"/>
      <c r="G793" s="49"/>
      <c r="H793" s="49"/>
      <c r="I793" s="49"/>
      <c r="N793" s="50"/>
    </row>
    <row r="794" ht="15.75" customHeight="1">
      <c r="E794" s="49"/>
      <c r="F794" s="49"/>
      <c r="G794" s="49"/>
      <c r="H794" s="49"/>
      <c r="I794" s="49"/>
      <c r="N794" s="50"/>
    </row>
    <row r="795" ht="15.75" customHeight="1">
      <c r="E795" s="49"/>
      <c r="F795" s="49"/>
      <c r="G795" s="49"/>
      <c r="H795" s="49"/>
      <c r="I795" s="49"/>
      <c r="N795" s="50"/>
    </row>
    <row r="796" ht="15.75" customHeight="1">
      <c r="E796" s="49"/>
      <c r="F796" s="49"/>
      <c r="G796" s="49"/>
      <c r="H796" s="49"/>
      <c r="I796" s="49"/>
      <c r="N796" s="50"/>
    </row>
    <row r="797" ht="15.75" customHeight="1">
      <c r="E797" s="49"/>
      <c r="F797" s="49"/>
      <c r="G797" s="49"/>
      <c r="H797" s="49"/>
      <c r="I797" s="49"/>
      <c r="N797" s="50"/>
    </row>
    <row r="798" ht="15.75" customHeight="1">
      <c r="E798" s="49"/>
      <c r="F798" s="49"/>
      <c r="G798" s="49"/>
      <c r="H798" s="49"/>
      <c r="I798" s="49"/>
      <c r="N798" s="50"/>
    </row>
    <row r="799" ht="15.75" customHeight="1">
      <c r="E799" s="49"/>
      <c r="F799" s="49"/>
      <c r="G799" s="49"/>
      <c r="H799" s="49"/>
      <c r="I799" s="49"/>
      <c r="N799" s="50"/>
    </row>
    <row r="800" ht="15.75" customHeight="1">
      <c r="E800" s="49"/>
      <c r="F800" s="49"/>
      <c r="G800" s="49"/>
      <c r="H800" s="49"/>
      <c r="I800" s="49"/>
      <c r="N800" s="50"/>
    </row>
    <row r="801" ht="15.75" customHeight="1">
      <c r="E801" s="49"/>
      <c r="F801" s="49"/>
      <c r="G801" s="49"/>
      <c r="H801" s="49"/>
      <c r="I801" s="49"/>
      <c r="N801" s="50"/>
    </row>
    <row r="802" ht="15.75" customHeight="1">
      <c r="E802" s="49"/>
      <c r="F802" s="49"/>
      <c r="G802" s="49"/>
      <c r="H802" s="49"/>
      <c r="I802" s="49"/>
      <c r="N802" s="50"/>
    </row>
    <row r="803" ht="15.75" customHeight="1">
      <c r="E803" s="49"/>
      <c r="F803" s="49"/>
      <c r="G803" s="49"/>
      <c r="H803" s="49"/>
      <c r="I803" s="49"/>
      <c r="N803" s="50"/>
    </row>
    <row r="804" ht="15.75" customHeight="1">
      <c r="E804" s="49"/>
      <c r="F804" s="49"/>
      <c r="G804" s="49"/>
      <c r="H804" s="49"/>
      <c r="I804" s="49"/>
      <c r="N804" s="50"/>
    </row>
    <row r="805" ht="15.75" customHeight="1">
      <c r="E805" s="49"/>
      <c r="F805" s="49"/>
      <c r="G805" s="49"/>
      <c r="H805" s="49"/>
      <c r="I805" s="49"/>
      <c r="N805" s="50"/>
    </row>
    <row r="806" ht="15.75" customHeight="1">
      <c r="E806" s="49"/>
      <c r="F806" s="49"/>
      <c r="G806" s="49"/>
      <c r="H806" s="49"/>
      <c r="I806" s="49"/>
      <c r="N806" s="50"/>
    </row>
    <row r="807" ht="15.75" customHeight="1">
      <c r="E807" s="49"/>
      <c r="F807" s="49"/>
      <c r="G807" s="49"/>
      <c r="H807" s="49"/>
      <c r="I807" s="49"/>
      <c r="N807" s="50"/>
    </row>
    <row r="808" ht="15.75" customHeight="1">
      <c r="E808" s="49"/>
      <c r="F808" s="49"/>
      <c r="G808" s="49"/>
      <c r="H808" s="49"/>
      <c r="I808" s="49"/>
      <c r="N808" s="50"/>
    </row>
    <row r="809" ht="15.75" customHeight="1">
      <c r="E809" s="49"/>
      <c r="F809" s="49"/>
      <c r="G809" s="49"/>
      <c r="H809" s="49"/>
      <c r="I809" s="49"/>
      <c r="N809" s="50"/>
    </row>
    <row r="810" ht="15.75" customHeight="1">
      <c r="E810" s="49"/>
      <c r="F810" s="49"/>
      <c r="G810" s="49"/>
      <c r="H810" s="49"/>
      <c r="I810" s="49"/>
      <c r="N810" s="50"/>
    </row>
    <row r="811" ht="15.75" customHeight="1">
      <c r="E811" s="49"/>
      <c r="F811" s="49"/>
      <c r="G811" s="49"/>
      <c r="H811" s="49"/>
      <c r="I811" s="49"/>
      <c r="N811" s="50"/>
    </row>
    <row r="812" ht="15.75" customHeight="1">
      <c r="E812" s="49"/>
      <c r="F812" s="49"/>
      <c r="G812" s="49"/>
      <c r="H812" s="49"/>
      <c r="I812" s="49"/>
      <c r="N812" s="50"/>
    </row>
    <row r="813" ht="15.75" customHeight="1">
      <c r="E813" s="49"/>
      <c r="F813" s="49"/>
      <c r="G813" s="49"/>
      <c r="H813" s="49"/>
      <c r="I813" s="49"/>
      <c r="N813" s="50"/>
    </row>
    <row r="814" ht="15.75" customHeight="1">
      <c r="E814" s="49"/>
      <c r="F814" s="49"/>
      <c r="G814" s="49"/>
      <c r="H814" s="49"/>
      <c r="I814" s="49"/>
      <c r="N814" s="50"/>
    </row>
    <row r="815" ht="15.75" customHeight="1">
      <c r="E815" s="49"/>
      <c r="F815" s="49"/>
      <c r="G815" s="49"/>
      <c r="H815" s="49"/>
      <c r="I815" s="49"/>
      <c r="N815" s="50"/>
    </row>
    <row r="816" ht="15.75" customHeight="1">
      <c r="E816" s="49"/>
      <c r="F816" s="49"/>
      <c r="G816" s="49"/>
      <c r="H816" s="49"/>
      <c r="I816" s="49"/>
      <c r="N816" s="50"/>
    </row>
    <row r="817" ht="15.75" customHeight="1">
      <c r="E817" s="49"/>
      <c r="F817" s="49"/>
      <c r="G817" s="49"/>
      <c r="H817" s="49"/>
      <c r="I817" s="49"/>
      <c r="N817" s="50"/>
    </row>
    <row r="818" ht="15.75" customHeight="1">
      <c r="E818" s="49"/>
      <c r="F818" s="49"/>
      <c r="G818" s="49"/>
      <c r="H818" s="49"/>
      <c r="I818" s="49"/>
      <c r="N818" s="50"/>
    </row>
    <row r="819" ht="15.75" customHeight="1">
      <c r="E819" s="49"/>
      <c r="F819" s="49"/>
      <c r="G819" s="49"/>
      <c r="H819" s="49"/>
      <c r="I819" s="49"/>
      <c r="N819" s="50"/>
    </row>
    <row r="820" ht="15.75" customHeight="1">
      <c r="E820" s="49"/>
      <c r="F820" s="49"/>
      <c r="G820" s="49"/>
      <c r="H820" s="49"/>
      <c r="I820" s="49"/>
      <c r="N820" s="50"/>
    </row>
    <row r="821" ht="15.75" customHeight="1">
      <c r="E821" s="49"/>
      <c r="F821" s="49"/>
      <c r="G821" s="49"/>
      <c r="H821" s="49"/>
      <c r="I821" s="49"/>
      <c r="N821" s="50"/>
    </row>
    <row r="822" ht="15.75" customHeight="1">
      <c r="E822" s="49"/>
      <c r="F822" s="49"/>
      <c r="G822" s="49"/>
      <c r="H822" s="49"/>
      <c r="I822" s="49"/>
      <c r="N822" s="50"/>
    </row>
    <row r="823" ht="15.75" customHeight="1">
      <c r="E823" s="49"/>
      <c r="F823" s="49"/>
      <c r="G823" s="49"/>
      <c r="H823" s="49"/>
      <c r="I823" s="49"/>
      <c r="N823" s="50"/>
    </row>
    <row r="824" ht="15.75" customHeight="1">
      <c r="E824" s="49"/>
      <c r="F824" s="49"/>
      <c r="G824" s="49"/>
      <c r="H824" s="49"/>
      <c r="I824" s="49"/>
      <c r="N824" s="50"/>
    </row>
    <row r="825" ht="15.75" customHeight="1">
      <c r="E825" s="49"/>
      <c r="F825" s="49"/>
      <c r="G825" s="49"/>
      <c r="H825" s="49"/>
      <c r="I825" s="49"/>
      <c r="N825" s="50"/>
    </row>
    <row r="826" ht="15.75" customHeight="1">
      <c r="E826" s="49"/>
      <c r="F826" s="49"/>
      <c r="G826" s="49"/>
      <c r="H826" s="49"/>
      <c r="I826" s="49"/>
      <c r="N826" s="50"/>
    </row>
    <row r="827" ht="15.75" customHeight="1">
      <c r="E827" s="49"/>
      <c r="F827" s="49"/>
      <c r="G827" s="49"/>
      <c r="H827" s="49"/>
      <c r="I827" s="49"/>
      <c r="N827" s="50"/>
    </row>
    <row r="828" ht="15.75" customHeight="1">
      <c r="E828" s="49"/>
      <c r="F828" s="49"/>
      <c r="G828" s="49"/>
      <c r="H828" s="49"/>
      <c r="I828" s="49"/>
      <c r="N828" s="50"/>
    </row>
    <row r="829" ht="15.75" customHeight="1">
      <c r="E829" s="49"/>
      <c r="F829" s="49"/>
      <c r="G829" s="49"/>
      <c r="H829" s="49"/>
      <c r="I829" s="49"/>
      <c r="N829" s="50"/>
    </row>
    <row r="830" ht="15.75" customHeight="1">
      <c r="E830" s="49"/>
      <c r="F830" s="49"/>
      <c r="G830" s="49"/>
      <c r="H830" s="49"/>
      <c r="I830" s="49"/>
      <c r="N830" s="50"/>
    </row>
    <row r="831" ht="15.75" customHeight="1">
      <c r="E831" s="49"/>
      <c r="F831" s="49"/>
      <c r="G831" s="49"/>
      <c r="H831" s="49"/>
      <c r="I831" s="49"/>
      <c r="N831" s="50"/>
    </row>
    <row r="832" ht="15.75" customHeight="1">
      <c r="E832" s="49"/>
      <c r="F832" s="49"/>
      <c r="G832" s="49"/>
      <c r="H832" s="49"/>
      <c r="I832" s="49"/>
      <c r="N832" s="50"/>
    </row>
    <row r="833" ht="15.75" customHeight="1">
      <c r="E833" s="49"/>
      <c r="F833" s="49"/>
      <c r="G833" s="49"/>
      <c r="H833" s="49"/>
      <c r="I833" s="49"/>
      <c r="N833" s="50"/>
    </row>
    <row r="834" ht="15.75" customHeight="1">
      <c r="E834" s="49"/>
      <c r="F834" s="49"/>
      <c r="G834" s="49"/>
      <c r="H834" s="49"/>
      <c r="I834" s="49"/>
      <c r="N834" s="50"/>
    </row>
    <row r="835" ht="15.75" customHeight="1">
      <c r="E835" s="49"/>
      <c r="F835" s="49"/>
      <c r="G835" s="49"/>
      <c r="H835" s="49"/>
      <c r="I835" s="49"/>
      <c r="N835" s="50"/>
    </row>
    <row r="836" ht="15.75" customHeight="1">
      <c r="E836" s="49"/>
      <c r="F836" s="49"/>
      <c r="G836" s="49"/>
      <c r="H836" s="49"/>
      <c r="I836" s="49"/>
      <c r="N836" s="50"/>
    </row>
    <row r="837" ht="15.75" customHeight="1">
      <c r="E837" s="49"/>
      <c r="F837" s="49"/>
      <c r="G837" s="49"/>
      <c r="H837" s="49"/>
      <c r="I837" s="49"/>
      <c r="N837" s="50"/>
    </row>
    <row r="838" ht="15.75" customHeight="1">
      <c r="E838" s="49"/>
      <c r="F838" s="49"/>
      <c r="G838" s="49"/>
      <c r="H838" s="49"/>
      <c r="I838" s="49"/>
      <c r="N838" s="50"/>
    </row>
    <row r="839" ht="15.75" customHeight="1">
      <c r="E839" s="49"/>
      <c r="F839" s="49"/>
      <c r="G839" s="49"/>
      <c r="H839" s="49"/>
      <c r="I839" s="49"/>
      <c r="N839" s="50"/>
    </row>
    <row r="840" ht="15.75" customHeight="1">
      <c r="E840" s="49"/>
      <c r="F840" s="49"/>
      <c r="G840" s="49"/>
      <c r="H840" s="49"/>
      <c r="I840" s="49"/>
      <c r="N840" s="50"/>
    </row>
    <row r="841" ht="15.75" customHeight="1">
      <c r="E841" s="49"/>
      <c r="F841" s="49"/>
      <c r="G841" s="49"/>
      <c r="H841" s="49"/>
      <c r="I841" s="49"/>
      <c r="N841" s="50"/>
    </row>
    <row r="842" ht="15.75" customHeight="1">
      <c r="E842" s="49"/>
      <c r="F842" s="49"/>
      <c r="G842" s="49"/>
      <c r="H842" s="49"/>
      <c r="I842" s="49"/>
      <c r="N842" s="50"/>
    </row>
    <row r="843" ht="15.75" customHeight="1">
      <c r="E843" s="49"/>
      <c r="F843" s="49"/>
      <c r="G843" s="49"/>
      <c r="H843" s="49"/>
      <c r="I843" s="49"/>
      <c r="N843" s="50"/>
    </row>
    <row r="844" ht="15.75" customHeight="1">
      <c r="E844" s="49"/>
      <c r="F844" s="49"/>
      <c r="G844" s="49"/>
      <c r="H844" s="49"/>
      <c r="I844" s="49"/>
      <c r="N844" s="50"/>
    </row>
    <row r="845" ht="15.75" customHeight="1">
      <c r="E845" s="49"/>
      <c r="F845" s="49"/>
      <c r="G845" s="49"/>
      <c r="H845" s="49"/>
      <c r="I845" s="49"/>
      <c r="N845" s="50"/>
    </row>
    <row r="846" ht="15.75" customHeight="1">
      <c r="E846" s="49"/>
      <c r="F846" s="49"/>
      <c r="G846" s="49"/>
      <c r="H846" s="49"/>
      <c r="I846" s="49"/>
      <c r="N846" s="50"/>
    </row>
    <row r="847" ht="15.75" customHeight="1">
      <c r="E847" s="49"/>
      <c r="F847" s="49"/>
      <c r="G847" s="49"/>
      <c r="H847" s="49"/>
      <c r="I847" s="49"/>
      <c r="N847" s="50"/>
    </row>
    <row r="848" ht="15.75" customHeight="1">
      <c r="E848" s="49"/>
      <c r="F848" s="49"/>
      <c r="G848" s="49"/>
      <c r="H848" s="49"/>
      <c r="I848" s="49"/>
      <c r="N848" s="50"/>
    </row>
    <row r="849" ht="15.75" customHeight="1">
      <c r="E849" s="49"/>
      <c r="F849" s="49"/>
      <c r="G849" s="49"/>
      <c r="H849" s="49"/>
      <c r="I849" s="49"/>
      <c r="N849" s="50"/>
    </row>
    <row r="850" ht="15.75" customHeight="1">
      <c r="E850" s="49"/>
      <c r="F850" s="49"/>
      <c r="G850" s="49"/>
      <c r="H850" s="49"/>
      <c r="I850" s="49"/>
      <c r="N850" s="50"/>
    </row>
    <row r="851" ht="15.75" customHeight="1">
      <c r="E851" s="49"/>
      <c r="F851" s="49"/>
      <c r="G851" s="49"/>
      <c r="H851" s="49"/>
      <c r="I851" s="49"/>
      <c r="N851" s="50"/>
    </row>
    <row r="852" ht="15.75" customHeight="1">
      <c r="E852" s="49"/>
      <c r="F852" s="49"/>
      <c r="G852" s="49"/>
      <c r="H852" s="49"/>
      <c r="I852" s="49"/>
      <c r="N852" s="50"/>
    </row>
    <row r="853" ht="15.75" customHeight="1">
      <c r="E853" s="49"/>
      <c r="F853" s="49"/>
      <c r="G853" s="49"/>
      <c r="H853" s="49"/>
      <c r="I853" s="49"/>
      <c r="N853" s="50"/>
    </row>
    <row r="854" ht="15.75" customHeight="1">
      <c r="E854" s="49"/>
      <c r="F854" s="49"/>
      <c r="G854" s="49"/>
      <c r="H854" s="49"/>
      <c r="I854" s="49"/>
      <c r="N854" s="50"/>
    </row>
    <row r="855" ht="15.75" customHeight="1">
      <c r="E855" s="49"/>
      <c r="F855" s="49"/>
      <c r="G855" s="49"/>
      <c r="H855" s="49"/>
      <c r="I855" s="49"/>
      <c r="N855" s="50"/>
    </row>
    <row r="856" ht="15.75" customHeight="1">
      <c r="E856" s="49"/>
      <c r="F856" s="49"/>
      <c r="G856" s="49"/>
      <c r="H856" s="49"/>
      <c r="I856" s="49"/>
      <c r="N856" s="50"/>
    </row>
    <row r="857" ht="15.75" customHeight="1">
      <c r="E857" s="49"/>
      <c r="F857" s="49"/>
      <c r="G857" s="49"/>
      <c r="H857" s="49"/>
      <c r="I857" s="49"/>
      <c r="N857" s="50"/>
    </row>
    <row r="858" ht="15.75" customHeight="1">
      <c r="E858" s="49"/>
      <c r="F858" s="49"/>
      <c r="G858" s="49"/>
      <c r="H858" s="49"/>
      <c r="I858" s="49"/>
      <c r="N858" s="50"/>
    </row>
    <row r="859" ht="15.75" customHeight="1">
      <c r="E859" s="49"/>
      <c r="F859" s="49"/>
      <c r="G859" s="49"/>
      <c r="H859" s="49"/>
      <c r="I859" s="49"/>
      <c r="N859" s="50"/>
    </row>
    <row r="860" ht="15.75" customHeight="1">
      <c r="E860" s="49"/>
      <c r="F860" s="49"/>
      <c r="G860" s="49"/>
      <c r="H860" s="49"/>
      <c r="I860" s="49"/>
      <c r="N860" s="50"/>
    </row>
    <row r="861" ht="15.75" customHeight="1">
      <c r="E861" s="49"/>
      <c r="F861" s="49"/>
      <c r="G861" s="49"/>
      <c r="H861" s="49"/>
      <c r="I861" s="49"/>
      <c r="N861" s="50"/>
    </row>
    <row r="862" ht="15.75" customHeight="1">
      <c r="E862" s="49"/>
      <c r="F862" s="49"/>
      <c r="G862" s="49"/>
      <c r="H862" s="49"/>
      <c r="I862" s="49"/>
      <c r="N862" s="50"/>
    </row>
    <row r="863" ht="15.75" customHeight="1">
      <c r="E863" s="49"/>
      <c r="F863" s="49"/>
      <c r="G863" s="49"/>
      <c r="H863" s="49"/>
      <c r="I863" s="49"/>
      <c r="N863" s="50"/>
    </row>
    <row r="864" ht="15.75" customHeight="1">
      <c r="E864" s="49"/>
      <c r="F864" s="49"/>
      <c r="G864" s="49"/>
      <c r="H864" s="49"/>
      <c r="I864" s="49"/>
      <c r="N864" s="50"/>
    </row>
    <row r="865" ht="15.75" customHeight="1">
      <c r="E865" s="49"/>
      <c r="F865" s="49"/>
      <c r="G865" s="49"/>
      <c r="H865" s="49"/>
      <c r="I865" s="49"/>
      <c r="N865" s="50"/>
    </row>
    <row r="866" ht="15.75" customHeight="1">
      <c r="E866" s="49"/>
      <c r="F866" s="49"/>
      <c r="G866" s="49"/>
      <c r="H866" s="49"/>
      <c r="I866" s="49"/>
      <c r="N866" s="50"/>
    </row>
    <row r="867" ht="15.75" customHeight="1">
      <c r="E867" s="49"/>
      <c r="F867" s="49"/>
      <c r="G867" s="49"/>
      <c r="H867" s="49"/>
      <c r="I867" s="49"/>
      <c r="N867" s="50"/>
    </row>
    <row r="868" ht="15.75" customHeight="1">
      <c r="E868" s="49"/>
      <c r="F868" s="49"/>
      <c r="G868" s="49"/>
      <c r="H868" s="49"/>
      <c r="I868" s="49"/>
      <c r="N868" s="50"/>
    </row>
    <row r="869" ht="15.75" customHeight="1">
      <c r="E869" s="49"/>
      <c r="F869" s="49"/>
      <c r="G869" s="49"/>
      <c r="H869" s="49"/>
      <c r="I869" s="49"/>
      <c r="N869" s="50"/>
    </row>
    <row r="870" ht="15.75" customHeight="1">
      <c r="E870" s="49"/>
      <c r="F870" s="49"/>
      <c r="G870" s="49"/>
      <c r="H870" s="49"/>
      <c r="I870" s="49"/>
      <c r="N870" s="50"/>
    </row>
    <row r="871" ht="15.75" customHeight="1">
      <c r="E871" s="49"/>
      <c r="F871" s="49"/>
      <c r="G871" s="49"/>
      <c r="H871" s="49"/>
      <c r="I871" s="49"/>
      <c r="N871" s="50"/>
    </row>
    <row r="872" ht="15.75" customHeight="1">
      <c r="E872" s="49"/>
      <c r="F872" s="49"/>
      <c r="G872" s="49"/>
      <c r="H872" s="49"/>
      <c r="I872" s="49"/>
      <c r="N872" s="50"/>
    </row>
    <row r="873" ht="15.75" customHeight="1">
      <c r="E873" s="49"/>
      <c r="F873" s="49"/>
      <c r="G873" s="49"/>
      <c r="H873" s="49"/>
      <c r="I873" s="49"/>
      <c r="N873" s="50"/>
    </row>
    <row r="874" ht="15.75" customHeight="1">
      <c r="E874" s="49"/>
      <c r="F874" s="49"/>
      <c r="G874" s="49"/>
      <c r="H874" s="49"/>
      <c r="I874" s="49"/>
      <c r="N874" s="50"/>
    </row>
    <row r="875" ht="15.75" customHeight="1">
      <c r="E875" s="49"/>
      <c r="F875" s="49"/>
      <c r="G875" s="49"/>
      <c r="H875" s="49"/>
      <c r="I875" s="49"/>
      <c r="N875" s="50"/>
    </row>
    <row r="876" ht="15.75" customHeight="1">
      <c r="E876" s="49"/>
      <c r="F876" s="49"/>
      <c r="G876" s="49"/>
      <c r="H876" s="49"/>
      <c r="I876" s="49"/>
      <c r="N876" s="50"/>
    </row>
    <row r="877" ht="15.75" customHeight="1">
      <c r="E877" s="49"/>
      <c r="F877" s="49"/>
      <c r="G877" s="49"/>
      <c r="H877" s="49"/>
      <c r="I877" s="49"/>
      <c r="N877" s="50"/>
    </row>
    <row r="878" ht="15.75" customHeight="1">
      <c r="E878" s="49"/>
      <c r="F878" s="49"/>
      <c r="G878" s="49"/>
      <c r="H878" s="49"/>
      <c r="I878" s="49"/>
      <c r="N878" s="50"/>
    </row>
    <row r="879" ht="15.75" customHeight="1">
      <c r="E879" s="49"/>
      <c r="F879" s="49"/>
      <c r="G879" s="49"/>
      <c r="H879" s="49"/>
      <c r="I879" s="49"/>
      <c r="N879" s="50"/>
    </row>
    <row r="880" ht="15.75" customHeight="1">
      <c r="E880" s="49"/>
      <c r="F880" s="49"/>
      <c r="G880" s="49"/>
      <c r="H880" s="49"/>
      <c r="I880" s="49"/>
      <c r="N880" s="50"/>
    </row>
    <row r="881" ht="15.75" customHeight="1">
      <c r="E881" s="49"/>
      <c r="F881" s="49"/>
      <c r="G881" s="49"/>
      <c r="H881" s="49"/>
      <c r="I881" s="49"/>
      <c r="N881" s="50"/>
    </row>
    <row r="882" ht="15.75" customHeight="1">
      <c r="E882" s="49"/>
      <c r="F882" s="49"/>
      <c r="G882" s="49"/>
      <c r="H882" s="49"/>
      <c r="I882" s="49"/>
      <c r="N882" s="50"/>
    </row>
    <row r="883" ht="15.75" customHeight="1">
      <c r="E883" s="49"/>
      <c r="F883" s="49"/>
      <c r="G883" s="49"/>
      <c r="H883" s="49"/>
      <c r="I883" s="49"/>
      <c r="N883" s="50"/>
    </row>
    <row r="884" ht="15.75" customHeight="1">
      <c r="E884" s="49"/>
      <c r="F884" s="49"/>
      <c r="G884" s="49"/>
      <c r="H884" s="49"/>
      <c r="I884" s="49"/>
      <c r="N884" s="50"/>
    </row>
    <row r="885" ht="15.75" customHeight="1">
      <c r="E885" s="49"/>
      <c r="F885" s="49"/>
      <c r="G885" s="49"/>
      <c r="H885" s="49"/>
      <c r="I885" s="49"/>
      <c r="N885" s="50"/>
    </row>
    <row r="886" ht="15.75" customHeight="1">
      <c r="E886" s="49"/>
      <c r="F886" s="49"/>
      <c r="G886" s="49"/>
      <c r="H886" s="49"/>
      <c r="I886" s="49"/>
      <c r="N886" s="50"/>
    </row>
    <row r="887" ht="15.75" customHeight="1">
      <c r="E887" s="49"/>
      <c r="F887" s="49"/>
      <c r="G887" s="49"/>
      <c r="H887" s="49"/>
      <c r="I887" s="49"/>
      <c r="N887" s="50"/>
    </row>
    <row r="888" ht="15.75" customHeight="1">
      <c r="E888" s="49"/>
      <c r="F888" s="49"/>
      <c r="G888" s="49"/>
      <c r="H888" s="49"/>
      <c r="I888" s="49"/>
      <c r="N888" s="50"/>
    </row>
    <row r="889" ht="15.75" customHeight="1">
      <c r="E889" s="49"/>
      <c r="F889" s="49"/>
      <c r="G889" s="49"/>
      <c r="H889" s="49"/>
      <c r="I889" s="49"/>
      <c r="N889" s="50"/>
    </row>
    <row r="890" ht="15.75" customHeight="1">
      <c r="E890" s="49"/>
      <c r="F890" s="49"/>
      <c r="G890" s="49"/>
      <c r="H890" s="49"/>
      <c r="I890" s="49"/>
      <c r="N890" s="50"/>
    </row>
    <row r="891" ht="15.75" customHeight="1">
      <c r="E891" s="49"/>
      <c r="F891" s="49"/>
      <c r="G891" s="49"/>
      <c r="H891" s="49"/>
      <c r="I891" s="49"/>
      <c r="N891" s="50"/>
    </row>
    <row r="892" ht="15.75" customHeight="1">
      <c r="E892" s="49"/>
      <c r="F892" s="49"/>
      <c r="G892" s="49"/>
      <c r="H892" s="49"/>
      <c r="I892" s="49"/>
      <c r="N892" s="50"/>
    </row>
    <row r="893" ht="15.75" customHeight="1">
      <c r="E893" s="49"/>
      <c r="F893" s="49"/>
      <c r="G893" s="49"/>
      <c r="H893" s="49"/>
      <c r="I893" s="49"/>
      <c r="N893" s="50"/>
    </row>
    <row r="894" ht="15.75" customHeight="1">
      <c r="E894" s="49"/>
      <c r="F894" s="49"/>
      <c r="G894" s="49"/>
      <c r="H894" s="49"/>
      <c r="I894" s="49"/>
      <c r="N894" s="50"/>
    </row>
    <row r="895" ht="15.75" customHeight="1">
      <c r="E895" s="49"/>
      <c r="F895" s="49"/>
      <c r="G895" s="49"/>
      <c r="H895" s="49"/>
      <c r="I895" s="49"/>
      <c r="N895" s="50"/>
    </row>
    <row r="896" ht="15.75" customHeight="1">
      <c r="E896" s="49"/>
      <c r="F896" s="49"/>
      <c r="G896" s="49"/>
      <c r="H896" s="49"/>
      <c r="I896" s="49"/>
      <c r="N896" s="50"/>
    </row>
    <row r="897" ht="15.75" customHeight="1">
      <c r="E897" s="49"/>
      <c r="F897" s="49"/>
      <c r="G897" s="49"/>
      <c r="H897" s="49"/>
      <c r="I897" s="49"/>
      <c r="N897" s="50"/>
    </row>
    <row r="898" ht="15.75" customHeight="1">
      <c r="E898" s="49"/>
      <c r="F898" s="49"/>
      <c r="G898" s="49"/>
      <c r="H898" s="49"/>
      <c r="I898" s="49"/>
      <c r="N898" s="50"/>
    </row>
    <row r="899" ht="15.75" customHeight="1">
      <c r="E899" s="49"/>
      <c r="F899" s="49"/>
      <c r="G899" s="49"/>
      <c r="H899" s="49"/>
      <c r="I899" s="49"/>
      <c r="N899" s="50"/>
    </row>
    <row r="900" ht="15.75" customHeight="1">
      <c r="E900" s="49"/>
      <c r="F900" s="49"/>
      <c r="G900" s="49"/>
      <c r="H900" s="49"/>
      <c r="I900" s="49"/>
      <c r="N900" s="50"/>
    </row>
    <row r="901" ht="15.75" customHeight="1">
      <c r="E901" s="49"/>
      <c r="F901" s="49"/>
      <c r="G901" s="49"/>
      <c r="H901" s="49"/>
      <c r="I901" s="49"/>
      <c r="N901" s="50"/>
    </row>
    <row r="902" ht="15.75" customHeight="1">
      <c r="E902" s="49"/>
      <c r="F902" s="49"/>
      <c r="G902" s="49"/>
      <c r="H902" s="49"/>
      <c r="I902" s="49"/>
      <c r="N902" s="50"/>
    </row>
    <row r="903" ht="15.75" customHeight="1">
      <c r="E903" s="49"/>
      <c r="F903" s="49"/>
      <c r="G903" s="49"/>
      <c r="H903" s="49"/>
      <c r="I903" s="49"/>
      <c r="N903" s="50"/>
    </row>
    <row r="904" ht="15.75" customHeight="1">
      <c r="E904" s="49"/>
      <c r="F904" s="49"/>
      <c r="G904" s="49"/>
      <c r="H904" s="49"/>
      <c r="I904" s="49"/>
      <c r="N904" s="50"/>
    </row>
    <row r="905" ht="15.75" customHeight="1">
      <c r="E905" s="49"/>
      <c r="F905" s="49"/>
      <c r="G905" s="49"/>
      <c r="H905" s="49"/>
      <c r="I905" s="49"/>
      <c r="N905" s="50"/>
    </row>
    <row r="906" ht="15.75" customHeight="1">
      <c r="E906" s="49"/>
      <c r="F906" s="49"/>
      <c r="G906" s="49"/>
      <c r="H906" s="49"/>
      <c r="I906" s="49"/>
      <c r="N906" s="50"/>
    </row>
    <row r="907" ht="15.75" customHeight="1">
      <c r="E907" s="49"/>
      <c r="F907" s="49"/>
      <c r="G907" s="49"/>
      <c r="H907" s="49"/>
      <c r="I907" s="49"/>
      <c r="N907" s="50"/>
    </row>
    <row r="908" ht="15.75" customHeight="1">
      <c r="E908" s="49"/>
      <c r="F908" s="49"/>
      <c r="G908" s="49"/>
      <c r="H908" s="49"/>
      <c r="I908" s="49"/>
      <c r="N908" s="50"/>
    </row>
    <row r="909" ht="15.75" customHeight="1">
      <c r="E909" s="49"/>
      <c r="F909" s="49"/>
      <c r="G909" s="49"/>
      <c r="H909" s="49"/>
      <c r="I909" s="49"/>
      <c r="N909" s="50"/>
    </row>
    <row r="910" ht="15.75" customHeight="1">
      <c r="E910" s="49"/>
      <c r="F910" s="49"/>
      <c r="G910" s="49"/>
      <c r="H910" s="49"/>
      <c r="I910" s="49"/>
      <c r="N910" s="50"/>
    </row>
    <row r="911" ht="15.75" customHeight="1">
      <c r="E911" s="49"/>
      <c r="F911" s="49"/>
      <c r="G911" s="49"/>
      <c r="H911" s="49"/>
      <c r="I911" s="49"/>
      <c r="N911" s="50"/>
    </row>
    <row r="912" ht="15.75" customHeight="1">
      <c r="E912" s="49"/>
      <c r="F912" s="49"/>
      <c r="G912" s="49"/>
      <c r="H912" s="49"/>
      <c r="I912" s="49"/>
      <c r="N912" s="50"/>
    </row>
    <row r="913" ht="15.75" customHeight="1">
      <c r="E913" s="49"/>
      <c r="F913" s="49"/>
      <c r="G913" s="49"/>
      <c r="H913" s="49"/>
      <c r="I913" s="49"/>
      <c r="N913" s="50"/>
    </row>
    <row r="914" ht="15.75" customHeight="1">
      <c r="E914" s="49"/>
      <c r="F914" s="49"/>
      <c r="G914" s="49"/>
      <c r="H914" s="49"/>
      <c r="I914" s="49"/>
      <c r="N914" s="50"/>
    </row>
    <row r="915" ht="15.75" customHeight="1">
      <c r="E915" s="49"/>
      <c r="F915" s="49"/>
      <c r="G915" s="49"/>
      <c r="H915" s="49"/>
      <c r="I915" s="49"/>
      <c r="N915" s="50"/>
    </row>
    <row r="916" ht="15.75" customHeight="1">
      <c r="E916" s="49"/>
      <c r="F916" s="49"/>
      <c r="G916" s="49"/>
      <c r="H916" s="49"/>
      <c r="I916" s="49"/>
      <c r="N916" s="50"/>
    </row>
    <row r="917" ht="15.75" customHeight="1">
      <c r="E917" s="49"/>
      <c r="F917" s="49"/>
      <c r="G917" s="49"/>
      <c r="H917" s="49"/>
      <c r="I917" s="49"/>
      <c r="N917" s="50"/>
    </row>
    <row r="918" ht="15.75" customHeight="1">
      <c r="E918" s="49"/>
      <c r="F918" s="49"/>
      <c r="G918" s="49"/>
      <c r="H918" s="49"/>
      <c r="I918" s="49"/>
      <c r="N918" s="50"/>
    </row>
    <row r="919" ht="15.75" customHeight="1">
      <c r="E919" s="49"/>
      <c r="F919" s="49"/>
      <c r="G919" s="49"/>
      <c r="H919" s="49"/>
      <c r="I919" s="49"/>
      <c r="N919" s="50"/>
    </row>
    <row r="920" ht="15.75" customHeight="1">
      <c r="E920" s="49"/>
      <c r="F920" s="49"/>
      <c r="G920" s="49"/>
      <c r="H920" s="49"/>
      <c r="I920" s="49"/>
      <c r="N920" s="50"/>
    </row>
    <row r="921" ht="15.75" customHeight="1">
      <c r="E921" s="49"/>
      <c r="F921" s="49"/>
      <c r="G921" s="49"/>
      <c r="H921" s="49"/>
      <c r="I921" s="49"/>
      <c r="N921" s="50"/>
    </row>
    <row r="922" ht="15.75" customHeight="1">
      <c r="E922" s="49"/>
      <c r="F922" s="49"/>
      <c r="G922" s="49"/>
      <c r="H922" s="49"/>
      <c r="I922" s="49"/>
      <c r="N922" s="50"/>
    </row>
    <row r="923" ht="15.75" customHeight="1">
      <c r="E923" s="49"/>
      <c r="F923" s="49"/>
      <c r="G923" s="49"/>
      <c r="H923" s="49"/>
      <c r="I923" s="49"/>
      <c r="N923" s="50"/>
    </row>
    <row r="924" ht="15.75" customHeight="1">
      <c r="E924" s="49"/>
      <c r="F924" s="49"/>
      <c r="G924" s="49"/>
      <c r="H924" s="49"/>
      <c r="I924" s="49"/>
      <c r="N924" s="50"/>
    </row>
    <row r="925" ht="15.75" customHeight="1">
      <c r="E925" s="49"/>
      <c r="F925" s="49"/>
      <c r="G925" s="49"/>
      <c r="H925" s="49"/>
      <c r="I925" s="49"/>
      <c r="N925" s="50"/>
    </row>
    <row r="926" ht="15.75" customHeight="1">
      <c r="E926" s="49"/>
      <c r="F926" s="49"/>
      <c r="G926" s="49"/>
      <c r="H926" s="49"/>
      <c r="I926" s="49"/>
      <c r="N926" s="50"/>
    </row>
    <row r="927" ht="15.75" customHeight="1">
      <c r="E927" s="49"/>
      <c r="F927" s="49"/>
      <c r="G927" s="49"/>
      <c r="H927" s="49"/>
      <c r="I927" s="49"/>
      <c r="N927" s="50"/>
    </row>
    <row r="928" ht="15.75" customHeight="1">
      <c r="E928" s="49"/>
      <c r="F928" s="49"/>
      <c r="G928" s="49"/>
      <c r="H928" s="49"/>
      <c r="I928" s="49"/>
      <c r="N928" s="50"/>
    </row>
    <row r="929" ht="15.75" customHeight="1">
      <c r="E929" s="49"/>
      <c r="F929" s="49"/>
      <c r="G929" s="49"/>
      <c r="H929" s="49"/>
      <c r="I929" s="49"/>
      <c r="N929" s="50"/>
    </row>
    <row r="930" ht="15.75" customHeight="1">
      <c r="E930" s="49"/>
      <c r="F930" s="49"/>
      <c r="G930" s="49"/>
      <c r="H930" s="49"/>
      <c r="I930" s="49"/>
      <c r="N930" s="50"/>
    </row>
    <row r="931" ht="15.75" customHeight="1">
      <c r="E931" s="49"/>
      <c r="F931" s="49"/>
      <c r="G931" s="49"/>
      <c r="H931" s="49"/>
      <c r="I931" s="49"/>
      <c r="N931" s="50"/>
    </row>
    <row r="932" ht="15.75" customHeight="1">
      <c r="E932" s="49"/>
      <c r="F932" s="49"/>
      <c r="G932" s="49"/>
      <c r="H932" s="49"/>
      <c r="I932" s="49"/>
      <c r="N932" s="50"/>
    </row>
    <row r="933" ht="15.75" customHeight="1">
      <c r="E933" s="49"/>
      <c r="F933" s="49"/>
      <c r="G933" s="49"/>
      <c r="H933" s="49"/>
      <c r="I933" s="49"/>
      <c r="N933" s="50"/>
    </row>
    <row r="934" ht="15.75" customHeight="1">
      <c r="E934" s="49"/>
      <c r="F934" s="49"/>
      <c r="G934" s="49"/>
      <c r="H934" s="49"/>
      <c r="I934" s="49"/>
      <c r="N934" s="50"/>
    </row>
    <row r="935" ht="15.75" customHeight="1">
      <c r="E935" s="49"/>
      <c r="F935" s="49"/>
      <c r="G935" s="49"/>
      <c r="H935" s="49"/>
      <c r="I935" s="49"/>
      <c r="N935" s="50"/>
    </row>
    <row r="936" ht="15.75" customHeight="1">
      <c r="E936" s="49"/>
      <c r="F936" s="49"/>
      <c r="G936" s="49"/>
      <c r="H936" s="49"/>
      <c r="I936" s="49"/>
      <c r="N936" s="50"/>
    </row>
    <row r="937" ht="15.75" customHeight="1">
      <c r="E937" s="49"/>
      <c r="F937" s="49"/>
      <c r="G937" s="49"/>
      <c r="H937" s="49"/>
      <c r="I937" s="49"/>
      <c r="N937" s="50"/>
    </row>
    <row r="938" ht="15.75" customHeight="1">
      <c r="E938" s="49"/>
      <c r="F938" s="49"/>
      <c r="G938" s="49"/>
      <c r="H938" s="49"/>
      <c r="I938" s="49"/>
      <c r="N938" s="50"/>
    </row>
    <row r="939" ht="15.75" customHeight="1">
      <c r="E939" s="49"/>
      <c r="F939" s="49"/>
      <c r="G939" s="49"/>
      <c r="H939" s="49"/>
      <c r="I939" s="49"/>
      <c r="N939" s="50"/>
    </row>
    <row r="940" ht="15.75" customHeight="1">
      <c r="E940" s="49"/>
      <c r="F940" s="49"/>
      <c r="G940" s="49"/>
      <c r="H940" s="49"/>
      <c r="I940" s="49"/>
      <c r="N940" s="50"/>
    </row>
    <row r="941" ht="15.75" customHeight="1">
      <c r="E941" s="49"/>
      <c r="F941" s="49"/>
      <c r="G941" s="49"/>
      <c r="H941" s="49"/>
      <c r="I941" s="49"/>
      <c r="N941" s="50"/>
    </row>
    <row r="942" ht="15.75" customHeight="1">
      <c r="E942" s="49"/>
      <c r="F942" s="49"/>
      <c r="G942" s="49"/>
      <c r="H942" s="49"/>
      <c r="I942" s="49"/>
      <c r="N942" s="50"/>
    </row>
    <row r="943" ht="15.75" customHeight="1">
      <c r="E943" s="49"/>
      <c r="F943" s="49"/>
      <c r="G943" s="49"/>
      <c r="H943" s="49"/>
      <c r="I943" s="49"/>
      <c r="N943" s="50"/>
    </row>
    <row r="944" ht="15.75" customHeight="1">
      <c r="E944" s="49"/>
      <c r="F944" s="49"/>
      <c r="G944" s="49"/>
      <c r="H944" s="49"/>
      <c r="I944" s="49"/>
      <c r="N944" s="50"/>
    </row>
    <row r="945" ht="15.75" customHeight="1">
      <c r="E945" s="49"/>
      <c r="F945" s="49"/>
      <c r="G945" s="49"/>
      <c r="H945" s="49"/>
      <c r="I945" s="49"/>
      <c r="N945" s="50"/>
    </row>
    <row r="946" ht="15.75" customHeight="1">
      <c r="E946" s="49"/>
      <c r="F946" s="49"/>
      <c r="G946" s="49"/>
      <c r="H946" s="49"/>
      <c r="I946" s="49"/>
      <c r="N946" s="50"/>
    </row>
    <row r="947" ht="15.75" customHeight="1">
      <c r="E947" s="49"/>
      <c r="F947" s="49"/>
      <c r="G947" s="49"/>
      <c r="H947" s="49"/>
      <c r="I947" s="49"/>
      <c r="N947" s="50"/>
    </row>
    <row r="948" ht="15.75" customHeight="1">
      <c r="E948" s="49"/>
      <c r="F948" s="49"/>
      <c r="G948" s="49"/>
      <c r="H948" s="49"/>
      <c r="I948" s="49"/>
      <c r="N948" s="50"/>
    </row>
    <row r="949" ht="15.75" customHeight="1">
      <c r="E949" s="49"/>
      <c r="F949" s="49"/>
      <c r="G949" s="49"/>
      <c r="H949" s="49"/>
      <c r="I949" s="49"/>
      <c r="N949" s="50"/>
    </row>
    <row r="950" ht="15.75" customHeight="1">
      <c r="E950" s="49"/>
      <c r="F950" s="49"/>
      <c r="G950" s="49"/>
      <c r="H950" s="49"/>
      <c r="I950" s="49"/>
      <c r="N950" s="50"/>
    </row>
    <row r="951" ht="15.75" customHeight="1">
      <c r="E951" s="49"/>
      <c r="F951" s="49"/>
      <c r="G951" s="49"/>
      <c r="H951" s="49"/>
      <c r="I951" s="49"/>
      <c r="N951" s="50"/>
    </row>
    <row r="952" ht="15.75" customHeight="1">
      <c r="E952" s="49"/>
      <c r="F952" s="49"/>
      <c r="G952" s="49"/>
      <c r="H952" s="49"/>
      <c r="I952" s="49"/>
      <c r="N952" s="50"/>
    </row>
    <row r="953" ht="15.75" customHeight="1">
      <c r="E953" s="49"/>
      <c r="F953" s="49"/>
      <c r="G953" s="49"/>
      <c r="H953" s="49"/>
      <c r="I953" s="49"/>
      <c r="N953" s="50"/>
    </row>
    <row r="954" ht="15.75" customHeight="1">
      <c r="E954" s="49"/>
      <c r="F954" s="49"/>
      <c r="G954" s="49"/>
      <c r="H954" s="49"/>
      <c r="I954" s="49"/>
      <c r="N954" s="50"/>
    </row>
    <row r="955" ht="15.75" customHeight="1">
      <c r="E955" s="49"/>
      <c r="F955" s="49"/>
      <c r="G955" s="49"/>
      <c r="H955" s="49"/>
      <c r="I955" s="49"/>
      <c r="N955" s="50"/>
    </row>
    <row r="956" ht="15.75" customHeight="1">
      <c r="E956" s="49"/>
      <c r="F956" s="49"/>
      <c r="G956" s="49"/>
      <c r="H956" s="49"/>
      <c r="I956" s="49"/>
      <c r="N956" s="50"/>
    </row>
    <row r="957" ht="15.75" customHeight="1">
      <c r="E957" s="49"/>
      <c r="F957" s="49"/>
      <c r="G957" s="49"/>
      <c r="H957" s="49"/>
      <c r="I957" s="49"/>
      <c r="N957" s="50"/>
    </row>
    <row r="958" ht="15.75" customHeight="1">
      <c r="E958" s="49"/>
      <c r="F958" s="49"/>
      <c r="G958" s="49"/>
      <c r="H958" s="49"/>
      <c r="I958" s="49"/>
      <c r="N958" s="50"/>
    </row>
    <row r="959" ht="15.75" customHeight="1">
      <c r="E959" s="49"/>
      <c r="F959" s="49"/>
      <c r="G959" s="49"/>
      <c r="H959" s="49"/>
      <c r="I959" s="49"/>
      <c r="N959" s="50"/>
    </row>
    <row r="960" ht="15.75" customHeight="1">
      <c r="E960" s="49"/>
      <c r="F960" s="49"/>
      <c r="G960" s="49"/>
      <c r="H960" s="49"/>
      <c r="I960" s="49"/>
      <c r="N960" s="50"/>
    </row>
    <row r="961" ht="15.75" customHeight="1">
      <c r="E961" s="49"/>
      <c r="F961" s="49"/>
      <c r="G961" s="49"/>
      <c r="H961" s="49"/>
      <c r="I961" s="49"/>
      <c r="N961" s="50"/>
    </row>
    <row r="962" ht="15.75" customHeight="1">
      <c r="E962" s="49"/>
      <c r="F962" s="49"/>
      <c r="G962" s="49"/>
      <c r="H962" s="49"/>
      <c r="I962" s="49"/>
      <c r="N962" s="50"/>
    </row>
    <row r="963" ht="15.75" customHeight="1">
      <c r="E963" s="49"/>
      <c r="F963" s="49"/>
      <c r="G963" s="49"/>
      <c r="H963" s="49"/>
      <c r="I963" s="49"/>
      <c r="N963" s="50"/>
    </row>
    <row r="964" ht="15.75" customHeight="1">
      <c r="E964" s="49"/>
      <c r="F964" s="49"/>
      <c r="G964" s="49"/>
      <c r="H964" s="49"/>
      <c r="I964" s="49"/>
      <c r="N964" s="50"/>
    </row>
    <row r="965" ht="15.75" customHeight="1">
      <c r="E965" s="49"/>
      <c r="F965" s="49"/>
      <c r="G965" s="49"/>
      <c r="H965" s="49"/>
      <c r="I965" s="49"/>
      <c r="N965" s="50"/>
    </row>
    <row r="966" ht="15.75" customHeight="1">
      <c r="E966" s="49"/>
      <c r="F966" s="49"/>
      <c r="G966" s="49"/>
      <c r="H966" s="49"/>
      <c r="I966" s="49"/>
      <c r="N966" s="50"/>
    </row>
    <row r="967" ht="15.75" customHeight="1">
      <c r="E967" s="49"/>
      <c r="F967" s="49"/>
      <c r="G967" s="49"/>
      <c r="H967" s="49"/>
      <c r="I967" s="49"/>
      <c r="N967" s="50"/>
    </row>
    <row r="968" ht="15.75" customHeight="1">
      <c r="E968" s="49"/>
      <c r="F968" s="49"/>
      <c r="G968" s="49"/>
      <c r="H968" s="49"/>
      <c r="I968" s="49"/>
      <c r="N968" s="50"/>
    </row>
    <row r="969" ht="15.75" customHeight="1">
      <c r="E969" s="49"/>
      <c r="F969" s="49"/>
      <c r="G969" s="49"/>
      <c r="H969" s="49"/>
      <c r="I969" s="49"/>
      <c r="N969" s="50"/>
    </row>
    <row r="970" ht="15.75" customHeight="1">
      <c r="E970" s="49"/>
      <c r="F970" s="49"/>
      <c r="G970" s="49"/>
      <c r="H970" s="49"/>
      <c r="I970" s="49"/>
      <c r="N970" s="50"/>
    </row>
    <row r="971" ht="15.75" customHeight="1">
      <c r="E971" s="49"/>
      <c r="F971" s="49"/>
      <c r="G971" s="49"/>
      <c r="H971" s="49"/>
      <c r="I971" s="49"/>
      <c r="N971" s="50"/>
    </row>
    <row r="972" ht="15.75" customHeight="1">
      <c r="E972" s="49"/>
      <c r="F972" s="49"/>
      <c r="G972" s="49"/>
      <c r="H972" s="49"/>
      <c r="I972" s="49"/>
      <c r="N972" s="50"/>
    </row>
    <row r="973" ht="15.75" customHeight="1">
      <c r="E973" s="49"/>
      <c r="F973" s="49"/>
      <c r="G973" s="49"/>
      <c r="H973" s="49"/>
      <c r="I973" s="49"/>
      <c r="N973" s="50"/>
    </row>
    <row r="974" ht="15.75" customHeight="1">
      <c r="E974" s="49"/>
      <c r="F974" s="49"/>
      <c r="G974" s="49"/>
      <c r="H974" s="49"/>
      <c r="I974" s="49"/>
      <c r="N974" s="50"/>
    </row>
    <row r="975" ht="15.75" customHeight="1">
      <c r="E975" s="49"/>
      <c r="F975" s="49"/>
      <c r="G975" s="49"/>
      <c r="H975" s="49"/>
      <c r="I975" s="49"/>
      <c r="N975" s="50"/>
    </row>
    <row r="976" ht="15.75" customHeight="1">
      <c r="E976" s="49"/>
      <c r="F976" s="49"/>
      <c r="G976" s="49"/>
      <c r="H976" s="49"/>
      <c r="I976" s="49"/>
      <c r="N976" s="50"/>
    </row>
    <row r="977" ht="15.75" customHeight="1">
      <c r="E977" s="49"/>
      <c r="F977" s="49"/>
      <c r="G977" s="49"/>
      <c r="H977" s="49"/>
      <c r="I977" s="49"/>
      <c r="N977" s="50"/>
    </row>
    <row r="978" ht="15.75" customHeight="1">
      <c r="E978" s="49"/>
      <c r="F978" s="49"/>
      <c r="G978" s="49"/>
      <c r="H978" s="49"/>
      <c r="I978" s="49"/>
      <c r="N978" s="50"/>
    </row>
    <row r="979" ht="15.75" customHeight="1">
      <c r="E979" s="49"/>
      <c r="F979" s="49"/>
      <c r="G979" s="49"/>
      <c r="H979" s="49"/>
      <c r="I979" s="49"/>
      <c r="N979" s="50"/>
    </row>
    <row r="980" ht="15.75" customHeight="1">
      <c r="E980" s="49"/>
      <c r="F980" s="49"/>
      <c r="G980" s="49"/>
      <c r="H980" s="49"/>
      <c r="I980" s="49"/>
      <c r="N980" s="50"/>
    </row>
    <row r="981" ht="15.75" customHeight="1">
      <c r="E981" s="49"/>
      <c r="F981" s="49"/>
      <c r="G981" s="49"/>
      <c r="H981" s="49"/>
      <c r="I981" s="49"/>
      <c r="N981" s="50"/>
    </row>
    <row r="982" ht="15.75" customHeight="1">
      <c r="E982" s="49"/>
      <c r="F982" s="49"/>
      <c r="G982" s="49"/>
      <c r="H982" s="49"/>
      <c r="I982" s="49"/>
      <c r="N982" s="50"/>
    </row>
    <row r="983" ht="15.75" customHeight="1">
      <c r="E983" s="49"/>
      <c r="F983" s="49"/>
      <c r="G983" s="49"/>
      <c r="H983" s="49"/>
      <c r="I983" s="49"/>
      <c r="N983" s="50"/>
    </row>
    <row r="984" ht="15.75" customHeight="1">
      <c r="E984" s="49"/>
      <c r="F984" s="49"/>
      <c r="G984" s="49"/>
      <c r="H984" s="49"/>
      <c r="I984" s="49"/>
      <c r="N984" s="50"/>
    </row>
    <row r="985" ht="15.75" customHeight="1">
      <c r="E985" s="49"/>
      <c r="F985" s="49"/>
      <c r="G985" s="49"/>
      <c r="H985" s="49"/>
      <c r="I985" s="49"/>
      <c r="N985" s="50"/>
    </row>
    <row r="986" ht="15.75" customHeight="1">
      <c r="E986" s="49"/>
      <c r="F986" s="49"/>
      <c r="G986" s="49"/>
      <c r="H986" s="49"/>
      <c r="I986" s="49"/>
      <c r="N986" s="50"/>
    </row>
    <row r="987" ht="15.75" customHeight="1">
      <c r="E987" s="49"/>
      <c r="F987" s="49"/>
      <c r="G987" s="49"/>
      <c r="H987" s="49"/>
      <c r="I987" s="49"/>
      <c r="N987" s="50"/>
    </row>
    <row r="988" ht="15.75" customHeight="1">
      <c r="E988" s="49"/>
      <c r="F988" s="49"/>
      <c r="G988" s="49"/>
      <c r="H988" s="49"/>
      <c r="I988" s="49"/>
      <c r="N988" s="50"/>
    </row>
    <row r="989" ht="15.75" customHeight="1">
      <c r="E989" s="49"/>
      <c r="F989" s="49"/>
      <c r="G989" s="49"/>
      <c r="H989" s="49"/>
      <c r="I989" s="49"/>
      <c r="N989" s="50"/>
    </row>
    <row r="990" ht="15.75" customHeight="1">
      <c r="E990" s="49"/>
      <c r="F990" s="49"/>
      <c r="G990" s="49"/>
      <c r="H990" s="49"/>
      <c r="I990" s="49"/>
      <c r="N990" s="50"/>
    </row>
    <row r="991" ht="15.75" customHeight="1">
      <c r="E991" s="49"/>
      <c r="F991" s="49"/>
      <c r="G991" s="49"/>
      <c r="H991" s="49"/>
      <c r="I991" s="49"/>
      <c r="N991" s="50"/>
    </row>
    <row r="992" ht="15.75" customHeight="1">
      <c r="E992" s="49"/>
      <c r="F992" s="49"/>
      <c r="G992" s="49"/>
      <c r="H992" s="49"/>
      <c r="I992" s="49"/>
      <c r="N992" s="50"/>
    </row>
    <row r="993" ht="15.75" customHeight="1">
      <c r="E993" s="49"/>
      <c r="F993" s="49"/>
      <c r="G993" s="49"/>
      <c r="H993" s="49"/>
      <c r="I993" s="49"/>
      <c r="N993" s="50"/>
    </row>
    <row r="994" ht="15.75" customHeight="1">
      <c r="E994" s="49"/>
      <c r="F994" s="49"/>
      <c r="G994" s="49"/>
      <c r="H994" s="49"/>
      <c r="I994" s="49"/>
      <c r="N994" s="50"/>
    </row>
    <row r="995" ht="15.75" customHeight="1">
      <c r="E995" s="49"/>
      <c r="F995" s="49"/>
      <c r="G995" s="49"/>
      <c r="H995" s="49"/>
      <c r="I995" s="49"/>
      <c r="N995" s="50"/>
    </row>
    <row r="996" ht="15.75" customHeight="1">
      <c r="E996" s="49"/>
      <c r="F996" s="49"/>
      <c r="G996" s="49"/>
      <c r="H996" s="49"/>
      <c r="I996" s="49"/>
      <c r="N996" s="50"/>
    </row>
    <row r="997" ht="15.75" customHeight="1">
      <c r="E997" s="49"/>
      <c r="F997" s="49"/>
      <c r="G997" s="49"/>
      <c r="H997" s="49"/>
      <c r="I997" s="49"/>
      <c r="N997" s="50"/>
    </row>
    <row r="998" ht="15.75" customHeight="1">
      <c r="E998" s="49"/>
      <c r="F998" s="49"/>
      <c r="G998" s="49"/>
      <c r="H998" s="49"/>
      <c r="I998" s="49"/>
      <c r="N998" s="50"/>
    </row>
    <row r="999" ht="15.75" customHeight="1">
      <c r="E999" s="49"/>
      <c r="F999" s="49"/>
      <c r="G999" s="49"/>
      <c r="H999" s="49"/>
      <c r="I999" s="49"/>
      <c r="N999" s="50"/>
    </row>
    <row r="1000" ht="15.75" customHeight="1">
      <c r="E1000" s="49"/>
      <c r="F1000" s="49"/>
      <c r="G1000" s="49"/>
      <c r="H1000" s="49"/>
      <c r="I1000" s="49"/>
      <c r="N1000" s="50"/>
    </row>
    <row r="1001" ht="15.75" customHeight="1">
      <c r="E1001" s="49"/>
      <c r="F1001" s="49"/>
      <c r="G1001" s="49"/>
      <c r="H1001" s="49"/>
      <c r="I1001" s="49"/>
      <c r="N1001" s="50"/>
    </row>
    <row r="1002" ht="15.75" customHeight="1">
      <c r="E1002" s="49"/>
      <c r="F1002" s="49"/>
      <c r="G1002" s="49"/>
      <c r="H1002" s="49"/>
      <c r="I1002" s="49"/>
      <c r="N1002" s="50"/>
    </row>
    <row r="1003" ht="15.75" customHeight="1">
      <c r="E1003" s="49"/>
      <c r="F1003" s="49"/>
      <c r="G1003" s="49"/>
      <c r="H1003" s="49"/>
      <c r="I1003" s="49"/>
      <c r="N1003" s="50"/>
    </row>
    <row r="1004" ht="15.75" customHeight="1">
      <c r="E1004" s="49"/>
      <c r="F1004" s="49"/>
      <c r="G1004" s="49"/>
      <c r="H1004" s="49"/>
      <c r="I1004" s="49"/>
      <c r="N1004" s="50"/>
    </row>
  </sheetData>
  <mergeCells count="14">
    <mergeCell ref="F7:L7"/>
    <mergeCell ref="B15:L15"/>
    <mergeCell ref="H19:J19"/>
    <mergeCell ref="K19:L19"/>
    <mergeCell ref="H20:J20"/>
    <mergeCell ref="H21:J21"/>
    <mergeCell ref="K21:L21"/>
    <mergeCell ref="B5:N5"/>
    <mergeCell ref="C6:L6"/>
    <mergeCell ref="M6:N6"/>
    <mergeCell ref="B7:C7"/>
    <mergeCell ref="D7:E7"/>
    <mergeCell ref="M7:M8"/>
    <mergeCell ref="N7:N8"/>
  </mergeCells>
  <printOptions/>
  <pageMargins bottom="0.7480314960629921" footer="0.0" header="0.0" left="0.17" right="0.17" top="0.27"/>
  <pageSetup paperSize="9" scale="85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2019-01-02T15:45:24Z</dcterms:created>
  <dc:creator>Tomato</dc:creator>
</cp:coreProperties>
</file>